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b32b986f2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cf93632027d4fdf"/>
    <x:sheet xmlns:r="http://schemas.openxmlformats.org/officeDocument/2006/relationships" name="Dashboard" sheetId="2" r:id="R7a0d6edc913e4b81"/>
    <x:sheet xmlns:r="http://schemas.openxmlformats.org/officeDocument/2006/relationships" name="Claims Matrix" sheetId="3" r:id="Rcc268b0448b34748"/>
    <x:sheet xmlns:r="http://schemas.openxmlformats.org/officeDocument/2006/relationships" name="Risk Checklist" sheetId="4" r:id="Ref5c809d59524db2"/>
    <x:sheet xmlns:r="http://schemas.openxmlformats.org/officeDocument/2006/relationships" name="Proof Pack" sheetId="5" r:id="R408820c72e47497e"/>
    <x:sheet xmlns:r="http://schemas.openxmlformats.org/officeDocument/2006/relationships" name="Examples" sheetId="6" r:id="R0c32320ad9a144ad"/>
    <x:sheet xmlns:r="http://schemas.openxmlformats.org/officeDocument/2006/relationships" name="Sources" sheetId="7" r:id="Rad694a6cc24d4d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9">
    <x:font>
      <x:sz val="11"/>
      <x:name val="Carlito"/>
    </x:font>
    <x:font>
      <x:b/>
      <x:sz val="18"/>
      <x:color rgb="FFFFFFFF"/>
      <x:name val="Playfair Display"/>
    </x:font>
    <x:font>
      <x:sz val="10"/>
      <x:color rgb="FF111111"/>
      <x:name val="DM Sans"/>
    </x:font>
    <x:font>
      <x:b/>
      <x:sz val="11"/>
      <x:color rgb="FFA8884D"/>
      <x:name val="DM Sans"/>
    </x:font>
    <x:font>
      <x:b/>
      <x:sz val="10"/>
      <x:color rgb="FFFFFFFF"/>
      <x:name val="DM Sans"/>
    </x:font>
    <x:font>
      <x:sz val="10"/>
      <x:color rgb="FF333333"/>
      <x:name val="DM Sans"/>
    </x:font>
    <x:font>
      <x:b/>
      <x:sz val="10"/>
      <x:color rgb="FF9C2F37"/>
      <x:name val="DM Sans"/>
    </x:font>
    <x:font>
      <x:sz val="10"/>
      <x:color rgb="FF245A7A"/>
      <x:name val="DM Sans"/>
    </x:font>
    <x:font>
      <x:sz val="10"/>
      <x:color rgb="FF666666"/>
      <x:name val="DM Sans"/>
    </x:font>
  </x:fonts>
  <x:fills count="9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C9A96E"/>
      </x:patternFill>
    </x:fill>
    <x:fill>
      <x:patternFill patternType="solid">
        <x:fgColor rgb="FFF3ECDF"/>
      </x:patternFill>
    </x:fill>
    <x:fill>
      <x:patternFill patternType="solid">
        <x:fgColor rgb="FFF8D7DA"/>
      </x:patternFill>
    </x:fill>
    <x:fill>
      <x:patternFill patternType="solid">
        <x:fgColor rgb="FFF8F7F4"/>
      </x:patternFill>
    </x:fill>
    <x:fill>
      <x:patternFill patternType="solid">
        <x:fgColor rgb="FFDCEAF7"/>
      </x:patternFill>
    </x:fill>
    <x:fill>
      <x:patternFill patternType="solid">
        <x:fgColor rgb="FFFDFCFA"/>
      </x:patternFill>
    </x:fill>
  </x:fills>
  <x:borders count="13">
    <x:border/>
    <x:border>
      <x:left style="thin">
        <x:color rgb="FFE8D5B0"/>
      </x:left>
      <x:top style="thin">
        <x:color rgb="FFE8D5B0"/>
      </x:top>
      <x:bottom style="thin">
        <x:color rgb="FFE8D5B0"/>
      </x:bottom>
    </x:border>
    <x:border>
      <x:top style="thin">
        <x:color rgb="FFE8D5B0"/>
      </x:top>
      <x:bottom style="thin">
        <x:color rgb="FFE8D5B0"/>
      </x:bottom>
    </x:border>
    <x:border>
      <x:right style="thin">
        <x:color rgb="FFE8D5B0"/>
      </x:right>
      <x:top style="thin">
        <x:color rgb="FFE8D5B0"/>
      </x:top>
      <x:bottom style="thin">
        <x:color rgb="FFE8D5B0"/>
      </x:bottom>
    </x:border>
    <x:border>
      <x:left style="thin">
        <x:color rgb="FFE5E5E5"/>
      </x:left>
      <x:right style="thin">
        <x:color rgb="FFE5E5E5"/>
      </x:right>
      <x:top style="thin">
        <x:color rgb="FFE5E5E5"/>
      </x:top>
      <x:bottom style="thin">
        <x:color rgb="FFE5E5E5"/>
      </x:bottom>
    </x:border>
    <x:border>
      <x:left style="thin">
        <x:color rgb="FFE8D5B0"/>
      </x:left>
      <x:top style="thin">
        <x:color rgb="FFE8D5B0"/>
      </x:top>
    </x:border>
    <x:border>
      <x:top style="thin">
        <x:color rgb="FFE8D5B0"/>
      </x:top>
    </x:border>
    <x:border>
      <x:right style="thin">
        <x:color rgb="FFE8D5B0"/>
      </x:right>
      <x:top style="thin">
        <x:color rgb="FFE8D5B0"/>
      </x:top>
    </x:border>
    <x:border>
      <x:left style="thin">
        <x:color rgb="FFE8D5B0"/>
      </x:left>
    </x:border>
    <x:border>
      <x:right style="thin">
        <x:color rgb="FFE8D5B0"/>
      </x:right>
    </x:border>
    <x:border>
      <x:left style="thin">
        <x:color rgb="FFE8D5B0"/>
      </x:left>
      <x:bottom style="thin">
        <x:color rgb="FFE8D5B0"/>
      </x:bottom>
    </x:border>
    <x:border>
      <x:bottom style="thin">
        <x:color rgb="FFE8D5B0"/>
      </x:bottom>
    </x:border>
    <x:border>
      <x:right style="thin">
        <x:color rgb="FFE8D5B0"/>
      </x:right>
      <x:bottom style="thin">
        <x:color rgb="FFE8D5B0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4" xfId="0" applyNumberFormat="1" applyFont="1" applyFill="1" applyBorder="1"/>
    <x:xf numFmtId="0" fontId="4" fillId="2" borderId="4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7" borderId="4" xfId="0" applyNumberFormat="1" applyFont="1" applyFill="1" applyBorder="1" applyAlignment="1">
      <x:alignment vertical="top" wrapText="1"/>
    </x:xf>
    <x:xf numFmtId="0" fontId="7" fillId="7" borderId="4" xfId="0" applyNumberFormat="1" applyFont="1" applyFill="1" applyBorder="1" applyAlignment="1">
      <x:alignment vertical="top" wrapText="1"/>
    </x:xf>
    <x:xf numFmtId="200" fontId="5" fillId="6" borderId="4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5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5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12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vertical="top" wrapText="1"/>
    </x:xf>
    <x:xf numFmtId="0" fontId="8" fillId="8" borderId="6" xfId="0" applyNumberFormat="1" applyFont="1" applyFill="1" applyBorder="1" applyAlignment="1">
      <x:alignment vertical="top" wrapText="1"/>
    </x:xf>
    <x:xf numFmtId="0" fontId="8" fillId="8" borderId="7" xfId="0" applyNumberFormat="1" applyFont="1" applyFill="1" applyBorder="1" applyAlignment="1">
      <x:alignment vertical="top" wrapText="1"/>
    </x:xf>
    <x:xf numFmtId="0" fontId="8" fillId="8" borderId="8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8" fillId="8" borderId="9" xfId="0" applyNumberFormat="1" applyFont="1" applyFill="1" applyBorder="1" applyAlignment="1">
      <x:alignment vertical="top" wrapText="1"/>
    </x:xf>
    <x:xf numFmtId="0" fontId="8" fillId="8" borderId="10" xfId="0" applyNumberFormat="1" applyFont="1" applyFill="1" applyBorder="1" applyAlignment="1">
      <x:alignment vertical="top" wrapText="1"/>
    </x:xf>
    <x:xf numFmtId="0" fontId="8" fillId="8" borderId="11" xfId="0" applyNumberFormat="1" applyFont="1" applyFill="1" applyBorder="1" applyAlignment="1">
      <x:alignment vertical="top" wrapText="1"/>
    </x:xf>
    <x:xf numFmtId="0" fontId="8" fillId="8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4"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fdb55268241cc" /><Relationship Type="http://schemas.openxmlformats.org/officeDocument/2006/relationships/theme" Target="/xl/theme/theme1.xml" Id="R13211749671e40d0" /><Relationship Type="http://schemas.openxmlformats.org/officeDocument/2006/relationships/sharedStrings" Target="/xl/sharedStrings.xml" Id="Re1e7573138df46b3" /><Relationship Type="http://schemas.openxmlformats.org/officeDocument/2006/relationships/worksheet" Target="/xl/worksheets/sheet1.xml" Id="Rdcf93632027d4fdf" /><Relationship Type="http://schemas.openxmlformats.org/officeDocument/2006/relationships/worksheet" Target="/xl/worksheets/sheet2.xml" Id="R7a0d6edc913e4b81" /><Relationship Type="http://schemas.openxmlformats.org/officeDocument/2006/relationships/worksheet" Target="/xl/worksheets/sheet3.xml" Id="Rcc268b0448b34748" /><Relationship Type="http://schemas.openxmlformats.org/officeDocument/2006/relationships/worksheet" Target="/xl/worksheets/sheet4.xml" Id="Ref5c809d59524db2" /><Relationship Type="http://schemas.openxmlformats.org/officeDocument/2006/relationships/worksheet" Target="/xl/worksheets/sheet5.xml" Id="R408820c72e47497e" /><Relationship Type="http://schemas.openxmlformats.org/officeDocument/2006/relationships/worksheet" Target="/xl/worksheets/sheet6.xml" Id="R0c32320ad9a144ad" /><Relationship Type="http://schemas.openxmlformats.org/officeDocument/2006/relationships/worksheet" Target="/xl/worksheets/sheet7.xml" Id="Rad694a6cc24d4d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7513baccf2498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Claims by risk band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Claims</c:v>
          </c:tx>
          <c:cat>
            <c:strRef>
              <c:f>'Dashboard'!$A$15:$A$17</c:f>
              <c:strCache>
                <c:ptCount val="0"/>
              </c:strCache>
            </c:strRef>
          </c:cat>
          <c:val>
            <c:numRef>
              <c:f>'Dashboard'!$B$15:$B$17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14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7513baccf2498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laimsMatrixTable" displayName="ClaimsMatrixTable" ref="A6:AA46" headerRowCount="1">
  <x:tableColumns count="27">
    <x:tableColumn id="1" name="Claim ID"/>
    <x:tableColumn id="2" name="Live / proposed claim"/>
    <x:tableColumn id="3" name="Product / service"/>
    <x:tableColumn id="4" name="Channel"/>
    <x:tableColumn id="5" name="Funnel stage"/>
    <x:tableColumn id="6" name="Buyer / procurement signal"/>
    <x:tableColumn id="7" name="Claim scope"/>
    <x:tableColumn id="8" name="Claim type"/>
    <x:tableColumn id="9" name="Metric / value"/>
    <x:tableColumn id="10" name="Calculation method + baseline"/>
    <x:tableColumn id="11" name="Proof artifact"/>
    <x:tableColumn id="12" name="Certification / score"/>
    <x:tableColumn id="13" name="Scope 3 relevance"/>
    <x:tableColumn id="14" name="Source URL / file"/>
    <x:tableColumn id="15" name="Proof status"/>
    <x:tableColumn id="16" name="Generic / vague terms?"/>
    <x:tableColumn id="17" name="Offsets-only neutral claim?"/>
    <x:tableColumn id="18" name="Whole-company halo risk?"/>
    <x:tableColumn id="19" name="Future claim has public, time-bound, verified plan?"/>
    <x:tableColumn id="20" name="Unofficial sustainability label?"/>
    <x:tableColumn id="21" name="Risk score"/>
    <x:tableColumn id="22" name="Risk band"/>
    <x:tableColumn id="23" name="Claim-to-Proof next step"/>
    <x:tableColumn id="24" name="Owner"/>
    <x:tableColumn id="25" name="Due date"/>
    <x:tableColumn id="26" name="Sales enablement asset"/>
    <x:tableColumn id="27" name="Workflow status"/>
  </x:tableColumns>
  <x:tableStyleInfo name="TableStyleMedium2" showRowStripes="1"/>
</x:table>
</file>

<file path=xl/tables/table2.xml><?xml version="1.0" encoding="utf-8"?>
<x:table xmlns:x="http://schemas.openxmlformats.org/spreadsheetml/2006/main" id="2" name="ProofPackTable" displayName="ProofPackTable" ref="A5:N35" headerRowCount="1">
  <x:tableColumns count="14">
    <x:tableColumn id="1" name="Proof ID"/>
    <x:tableColumn id="2" name="Proof artifact"/>
    <x:tableColumn id="3" name="Supports claim(s)"/>
    <x:tableColumn id="4" name="Proof type"/>
    <x:tableColumn id="5" name="Standard / verifier"/>
    <x:tableColumn id="6" name="Coverage / boundary"/>
    <x:tableColumn id="7" name="Source / file URL"/>
    <x:tableColumn id="8" name="Issue date"/>
    <x:tableColumn id="9" name="Expiry / review date"/>
    <x:tableColumn id="10" name="Procurement use"/>
    <x:tableColumn id="11" name="Sales asset"/>
    <x:tableColumn id="12" name="Owner"/>
    <x:tableColumn id="13" name="Status"/>
    <x:tableColumn id="1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1a34a7ae8c0042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38c9b6fa21de47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81a7518f7dea4d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58" hidden="0" customWidth="1"/>
    <x:col min="3" max="3" width="55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0" customHeight="1">
      <x:c r="A1" s="3" t="str">
        <x:v>Claim-to-Proof Matrix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Turn sustainability claims into procurement-ready, verifiable proof assets.</x:v>
      </x:c>
      <x:c r="B2" s="7"/>
      <x:c r="C2" s="7"/>
      <x:c r="D2" s="7"/>
      <x:c r="E2" s="7"/>
      <x:c r="F2" s="7"/>
      <x:c r="G2" s="7"/>
      <x:c r="H2" s="7"/>
    </x:row>
    <x:row r="4" ht="22" customHeight="1">
      <x:c r="A4" s="13" t="str">
        <x:v>Run every claim through Claim, Calculate, Certify, Comply, Communicate</x:v>
      </x:c>
      <x:c r="B4" s="14"/>
      <x:c r="C4" s="14"/>
      <x:c r="D4" s="14"/>
      <x:c r="E4" s="14"/>
      <x:c r="F4" s="14"/>
      <x:c r="G4" s="14"/>
      <x:c r="H4" s="15"/>
    </x:row>
    <x:row r="5" ht="32" customHeight="1">
      <x:c r="A5" s="19" t="str">
        <x:v>Step</x:v>
      </x:c>
      <x:c r="B5" s="19" t="str">
        <x:v>Question</x:v>
      </x:c>
      <x:c r="C5" s="19" t="str">
        <x:v>Output</x:v>
      </x:c>
      <x:c r="D5" t="str"/>
      <x:c r="E5" t="str"/>
      <x:c r="F5" t="str"/>
      <x:c r="G5" t="str"/>
      <x:c r="H5" t="str"/>
    </x:row>
    <x:row r="6" ht="45" customHeight="1">
      <x:c r="A6" s="23" t="str">
        <x:v>Claim</x:v>
      </x:c>
      <x:c r="B6" s="23" t="str">
        <x:v>Is the benefit specific, bounded, and scoped correctly?</x:v>
      </x:c>
      <x:c r="C6" s="23" t="str">
        <x:v>A defensible claim statement.</x:v>
      </x:c>
      <x:c r="D6" t="str"/>
      <x:c r="E6" t="str"/>
      <x:c r="F6" t="str"/>
      <x:c r="G6" t="str"/>
      <x:c r="H6" t="str"/>
    </x:row>
    <x:row r="7" ht="45" customHeight="1">
      <x:c r="A7" s="23" t="str">
        <x:v>Calculate</x:v>
      </x:c>
      <x:c r="B7" s="23" t="str">
        <x:v>What number, baseline, boundary, and method support it?</x:v>
      </x:c>
      <x:c r="C7" s="23" t="str">
        <x:v>A reproducible calculation.</x:v>
      </x:c>
      <x:c r="D7" t="str"/>
      <x:c r="E7" t="str"/>
      <x:c r="F7" t="str"/>
      <x:c r="G7" t="str"/>
      <x:c r="H7" t="str"/>
    </x:row>
    <x:row r="8" ht="45" customHeight="1">
      <x:c r="A8" s="23" t="str">
        <x:v>Certify</x:v>
      </x:c>
      <x:c r="B8" s="23" t="str">
        <x:v>What third party, standard, score, LCA, or EPD validates it?</x:v>
      </x:c>
      <x:c r="C8" s="23" t="str">
        <x:v>Independent verification.</x:v>
      </x:c>
      <x:c r="D8" t="str"/>
      <x:c r="E8" t="str"/>
      <x:c r="F8" t="str"/>
      <x:c r="G8" t="str"/>
      <x:c r="H8" t="str"/>
    </x:row>
    <x:row r="9" ht="45" customHeight="1">
      <x:c r="A9" s="23" t="str">
        <x:v>Comply</x:v>
      </x:c>
      <x:c r="B9" s="23" t="str">
        <x:v>Could legal, procurement, or an auditor challenge the wording?</x:v>
      </x:c>
      <x:c r="C9" s="23" t="str">
        <x:v>A substantiation file and risk rating.</x:v>
      </x:c>
      <x:c r="D9" t="str"/>
      <x:c r="E9" t="str"/>
      <x:c r="F9" t="str"/>
      <x:c r="G9" t="str"/>
      <x:c r="H9" t="str"/>
    </x:row>
    <x:row r="10" ht="45" customHeight="1">
      <x:c r="A10" s="23" t="str">
        <x:v>Communicate</x:v>
      </x:c>
      <x:c r="B10" s="23" t="str">
        <x:v>Where will the buyer use the proof?</x:v>
      </x:c>
      <x:c r="C10" s="23" t="str">
        <x:v>RFP answer, proof sheet, case study, or battle card.</x:v>
      </x:c>
      <x:c r="D10" t="str"/>
      <x:c r="E10" t="str"/>
      <x:c r="F10" t="str"/>
      <x:c r="G10" t="str"/>
      <x:c r="H10" t="str"/>
    </x:row>
    <x:row r="12" ht="22" customHeight="1">
      <x:c r="A12" s="13" t="str">
        <x:v>How to use the workbook</x:v>
      </x:c>
      <x:c r="B12" s="14"/>
      <x:c r="C12" s="14"/>
      <x:c r="D12" s="14"/>
      <x:c r="E12" s="14"/>
      <x:c r="F12" s="14"/>
      <x:c r="G12" s="14"/>
      <x:c r="H12" s="15"/>
    </x:row>
    <x:row r="13">
      <x:c r="A13" s="23" t="str">
        <x:v>1</x:v>
      </x:c>
      <x:c r="B13" s="23" t="str">
        <x:v>Paste every live claim into Claims Matrix.</x:v>
      </x:c>
      <x:c r="C13" s="23" t="str"/>
      <x:c r="D13" s="23" t="str"/>
      <x:c r="E13" s="23" t="str"/>
      <x:c r="F13" s="23" t="str"/>
      <x:c r="G13" s="23" t="str"/>
      <x:c r="H13" s="23" t="str"/>
    </x:row>
    <x:row r="14">
      <x:c r="A14" s="23" t="str">
        <x:v>2</x:v>
      </x:c>
      <x:c r="B14" s="23" t="str">
        <x:v>Attach the calculation method, proof artifact, certification, Scope 3 relevance, and source.</x:v>
      </x:c>
      <x:c r="C14" s="23" t="str"/>
      <x:c r="D14" s="23" t="str"/>
      <x:c r="E14" s="23" t="str"/>
      <x:c r="F14" s="23" t="str"/>
      <x:c r="G14" s="23" t="str"/>
      <x:c r="H14" s="23" t="str"/>
    </x:row>
    <x:row r="15">
      <x:c r="A15" s="23" t="str">
        <x:v>3</x:v>
      </x:c>
      <x:c r="B15" s="23" t="str">
        <x:v>Answer the five risk flags; the workbook calculates a greenwashing-risk band.</x:v>
      </x:c>
      <x:c r="C15" s="23" t="str"/>
      <x:c r="D15" s="23" t="str"/>
      <x:c r="E15" s="23" t="str"/>
      <x:c r="F15" s="23" t="str"/>
      <x:c r="G15" s="23" t="str"/>
      <x:c r="H15" s="23" t="str"/>
    </x:row>
    <x:row r="16">
      <x:c r="A16" s="23" t="str">
        <x:v>4</x:v>
      </x:c>
      <x:c r="B16" s="23" t="str">
        <x:v>Use Risk Checklist for a deeper pre-publish review.</x:v>
      </x:c>
      <x:c r="C16" s="23" t="str"/>
      <x:c r="D16" s="23" t="str"/>
      <x:c r="E16" s="23" t="str"/>
      <x:c r="F16" s="23" t="str"/>
      <x:c r="G16" s="23" t="str"/>
      <x:c r="H16" s="23" t="str"/>
    </x:row>
    <x:row r="17">
      <x:c r="A17" s="23" t="str">
        <x:v>5</x:v>
      </x:c>
      <x:c r="B17" s="23" t="str">
        <x:v>Track reusable proof artifacts in Proof Pack and turn them into sales enablement.</x:v>
      </x:c>
      <x:c r="C17" s="23" t="str"/>
      <x:c r="D17" s="23" t="str"/>
      <x:c r="E17" s="23" t="str"/>
      <x:c r="F17" s="23" t="str"/>
      <x:c r="G17" s="23" t="str"/>
      <x:c r="H17" s="23" t="str"/>
    </x:row>
    <x:row r="18">
      <x:c r="A18" s="25" t="str">
        <x:v>Note</x:v>
      </x:c>
      <x:c r="B18" s="25" t="str">
        <x:v>This is an operational screening tool, not legal advice. Route High-risk claims to qualified counsel before publishing.</x:v>
      </x:c>
      <x:c r="C18" s="25" t="str"/>
      <x:c r="D18" s="25" t="str"/>
      <x:c r="E18" s="25" t="str"/>
      <x:c r="F18" s="25" t="str"/>
      <x:c r="G18" s="25" t="str"/>
      <x:c r="H18" s="25" t="str"/>
    </x:row>
  </x:sheetData>
  <x:mergeCells>
    <x:mergeCell ref="A1:H1"/>
    <x:mergeCell ref="A2:H2"/>
    <x:mergeCell ref="A4:H4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0" customHeight="1">
      <x:c r="A1" s="3" t="str">
        <x:v>Claim-to-Proof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Decision view fed by Claims Matrix.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2" customHeight="1">
      <x:c r="A4" s="19" t="str">
        <x:v>KPI</x:v>
      </x:c>
      <x:c r="B4" s="19" t="str">
        <x:v>Value</x:v>
      </x:c>
    </x:row>
    <x:row r="5">
      <x:c r="A5" s="23" t="str">
        <x:v>Claims inventoried</x:v>
      </x:c>
      <x:c r="B5" s="28" t="n">
        <x:f>COUNTA('Claims Matrix'!A7:A46)</x:f>
        <x:v>0</x:v>
      </x:c>
    </x:row>
    <x:row r="6">
      <x:c r="A6" s="23" t="str">
        <x:v>Proven</x:v>
      </x:c>
      <x:c r="B6" s="28" t="n">
        <x:f>COUNTIF('Claims Matrix'!O7:O46,"Proven")</x:f>
        <x:v>0</x:v>
      </x:c>
    </x:row>
    <x:row r="7">
      <x:c r="A7" s="23" t="str">
        <x:v>Partly proven</x:v>
      </x:c>
      <x:c r="B7" s="28" t="n">
        <x:f>COUNTIF('Claims Matrix'!O7:O46,"Partly proven")</x:f>
        <x:v>0</x:v>
      </x:c>
    </x:row>
    <x:row r="8">
      <x:c r="A8" s="23" t="str">
        <x:v>Unproven</x:v>
      </x:c>
      <x:c r="B8" s="28" t="n">
        <x:f>COUNTIF('Claims Matrix'!O7:O46,"Unproven")</x:f>
        <x:v>0</x:v>
      </x:c>
    </x:row>
    <x:row r="9">
      <x:c r="A9" s="23" t="str">
        <x:v>High risk</x:v>
      </x:c>
      <x:c r="B9" s="28" t="n">
        <x:f>COUNTIF('Claims Matrix'!V7:V46,"High")</x:f>
        <x:v>0</x:v>
      </x:c>
    </x:row>
    <x:row r="10">
      <x:c r="A10" s="23" t="str">
        <x:v>Medium risk</x:v>
      </x:c>
      <x:c r="B10" s="28" t="n">
        <x:f>COUNTIF('Claims Matrix'!V7:V46,"Medium")</x:f>
        <x:v>0</x:v>
      </x:c>
    </x:row>
    <x:row r="11">
      <x:c r="A11" s="23" t="str">
        <x:v>Ready / Published</x:v>
      </x:c>
      <x:c r="B11" s="28" t="n">
        <x:f>COUNTIF('Claims Matrix'!AA7:AA46,"Ready")+COUNTIF('Claims Matrix'!AA7:AA46,"Published")</x:f>
        <x:v>0</x:v>
      </x:c>
    </x:row>
    <x:row r="13" ht="22" customHeight="1">
      <x:c r="A13" s="13" t="str">
        <x:v>Risk mix</x:v>
      </x:c>
      <x:c r="B13" s="14"/>
      <x:c r="C13" s="14"/>
      <x:c r="D13" s="14"/>
      <x:c r="E13" s="14"/>
      <x:c r="F13" s="15"/>
    </x:row>
    <x:row r="14" ht="32" customHeight="1">
      <x:c r="A14" s="19" t="str">
        <x:v>Risk band</x:v>
      </x:c>
      <x:c r="B14" s="19" t="str">
        <x:v>Claims</x:v>
      </x:c>
    </x:row>
    <x:row r="15">
      <x:c r="A15" s="23" t="str">
        <x:v>Low</x:v>
      </x:c>
      <x:c r="B15" s="28" t="n">
        <x:f>COUNTIF('Claims Matrix'!V7:V46,A15)</x:f>
        <x:v>0</x:v>
      </x:c>
    </x:row>
    <x:row r="16">
      <x:c r="A16" s="23" t="str">
        <x:v>Medium</x:v>
      </x:c>
      <x:c r="B16" s="28" t="n">
        <x:f>COUNTIF('Claims Matrix'!V7:V46,A16)</x:f>
        <x:v>0</x:v>
      </x:c>
    </x:row>
    <x:row r="17">
      <x:c r="A17" s="23" t="str">
        <x:v>High</x:v>
      </x:c>
      <x:c r="B17" s="28" t="n">
        <x:f>COUNTIF('Claims Matrix'!V7:V46,A17)</x:f>
        <x:v>0</x:v>
      </x:c>
    </x:row>
    <x:row r="21">
      <x:c r="A21" s="49" t="str">
        <x:v>Decision rule: pause High-risk claims. Close Unproven evidence gaps before publication. A Low-risk band means the screening flags are clear, not that the claim has received legal approval.</x:v>
      </x:c>
      <x:c r="B21" s="50"/>
      <x:c r="C21" s="50"/>
      <x:c r="D21" s="50"/>
      <x:c r="E21" s="50"/>
      <x:c r="F21" s="50"/>
      <x:c r="G21" s="50"/>
      <x:c r="H21" s="50"/>
      <x:c r="I21" s="50"/>
      <x:c r="J21" s="50"/>
      <x:c r="K21" s="50"/>
      <x:c r="L21" s="50"/>
      <x:c r="M21" s="50"/>
      <x:c r="N21" s="51"/>
    </x:row>
    <x:row r="22">
      <x:c r="A22" s="52"/>
      <x:c r="B22" s="53"/>
      <x:c r="C22" s="53"/>
      <x:c r="D22" s="53"/>
      <x:c r="E22" s="53"/>
      <x:c r="F22" s="53"/>
      <x:c r="G22" s="53"/>
      <x:c r="H22" s="53"/>
      <x:c r="I22" s="53"/>
      <x:c r="J22" s="53"/>
      <x:c r="K22" s="53"/>
      <x:c r="L22" s="53"/>
      <x:c r="M22" s="53"/>
      <x:c r="N22" s="54"/>
    </x:row>
    <x:row r="23">
      <x:c r="A23" s="52"/>
      <x:c r="B23" s="53"/>
      <x:c r="C23" s="53"/>
      <x:c r="D23" s="53"/>
      <x:c r="E23" s="53"/>
      <x:c r="F23" s="53"/>
      <x:c r="G23" s="53"/>
      <x:c r="H23" s="53"/>
      <x:c r="I23" s="53"/>
      <x:c r="J23" s="53"/>
      <x:c r="K23" s="53"/>
      <x:c r="L23" s="53"/>
      <x:c r="M23" s="53"/>
      <x:c r="N23" s="54"/>
    </x:row>
    <x:row r="24">
      <x:c r="A24" s="52"/>
      <x:c r="B24" s="53"/>
      <x:c r="C24" s="53"/>
      <x:c r="D24" s="53"/>
      <x:c r="E24" s="53"/>
      <x:c r="F24" s="53"/>
      <x:c r="G24" s="53"/>
      <x:c r="H24" s="53"/>
      <x:c r="I24" s="53"/>
      <x:c r="J24" s="53"/>
      <x:c r="K24" s="53"/>
      <x:c r="L24" s="53"/>
      <x:c r="M24" s="53"/>
      <x:c r="N24" s="54"/>
    </x:row>
    <x:row r="25">
      <x:c r="A25" s="55"/>
      <x:c r="B25" s="56"/>
      <x:c r="C25" s="56"/>
      <x:c r="D25" s="56"/>
      <x:c r="E25" s="56"/>
      <x:c r="F25" s="56"/>
      <x:c r="G25" s="56"/>
      <x:c r="H25" s="56"/>
      <x:c r="I25" s="56"/>
      <x:c r="J25" s="56"/>
      <x:c r="K25" s="56"/>
      <x:c r="L25" s="56"/>
      <x:c r="M25" s="56"/>
      <x:c r="N25" s="57"/>
    </x:row>
  </x:sheetData>
  <x:mergeCells>
    <x:mergeCell ref="A1:N1"/>
    <x:mergeCell ref="A2:N2"/>
    <x:mergeCell ref="A13:F13"/>
    <x:mergeCell ref="A21:N25"/>
  </x:mergeCells>
  <x:conditionalFormatting sqref="A5:B11">
    <x:cfRule type="containsText" dxfId="60" priority="1" operator="containsText" text="Complete"/>
    <x:cfRule type="containsText" dxfId="61" priority="2" operator="containsText" text="On Track"/>
    <x:cfRule type="containsText" dxfId="62" priority="3" operator="containsText" text="Strong"/>
    <x:cfRule type="containsText" dxfId="63" priority="4" operator="containsText" text="Accept"/>
    <x:cfRule type="containsText" dxfId="64" priority="5" operator="containsText" text="Pursue"/>
    <x:cfRule type="containsText" dxfId="65" priority="6" operator="containsText" text="High"/>
    <x:cfRule type="containsText" dxfId="66" priority="7" operator="containsText" text="Overdue"/>
    <x:cfRule type="containsText" dxfId="67" priority="8" operator="containsText" text="Reject"/>
    <x:cfRule type="containsText" dxfId="68" priority="9" operator="containsText" text="Rewrite"/>
    <x:cfRule type="containsText" dxfId="69" priority="10" operator="containsText" text="Develop"/>
    <x:cfRule type="containsText" dxfId="70" priority="11" operator="containsText" text="Medium"/>
    <x:cfRule type="containsText" dxfId="71" priority="12" operator="containsText" text="Fix"/>
  </x:conditionalFormatting>
  <x:conditionalFormatting sqref="A15:B17">
    <x:cfRule type="containsText" dxfId="72" priority="13" operator="containsText" text="Complete"/>
    <x:cfRule type="containsText" dxfId="73" priority="14" operator="containsText" text="On Track"/>
    <x:cfRule type="containsText" dxfId="74" priority="15" operator="containsText" text="Strong"/>
    <x:cfRule type="containsText" dxfId="75" priority="16" operator="containsText" text="Accept"/>
    <x:cfRule type="containsText" dxfId="76" priority="17" operator="containsText" text="Pursue"/>
    <x:cfRule type="containsText" dxfId="77" priority="18" operator="containsText" text="High"/>
    <x:cfRule type="containsText" dxfId="78" priority="19" operator="containsText" text="Overdue"/>
    <x:cfRule type="containsText" dxfId="79" priority="20" operator="containsText" text="Reject"/>
    <x:cfRule type="containsText" dxfId="80" priority="21" operator="containsText" text="Rewrite"/>
    <x:cfRule type="containsText" dxfId="81" priority="22" operator="containsText" text="Develop"/>
    <x:cfRule type="containsText" dxfId="82" priority="23" operator="containsText" text="Medium"/>
    <x:cfRule type="containsText" dxfId="83" priority="24" operator="containsText" text="Fix"/>
  </x:conditionalFormatting>
  <x:pageMargins left="0.7" right="0.7" top="0.75" bottom="0.75" header="0.3" footer="0.3"/>
  <x:drawing xmlns:r="http://schemas.openxmlformats.org/officeDocument/2006/relationships" r:id="R1a34a7ae8c0042d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8" hidden="0" customWidth="1"/>
    <x:col min="3" max="3" width="24" hidden="0" customWidth="1"/>
    <x:col min="4" max="4" width="20" hidden="0" customWidth="1"/>
    <x:col min="5" max="5" width="20" hidden="0" customWidth="1"/>
    <x:col min="6" max="6" width="38" hidden="0" customWidth="1"/>
    <x:col min="7" max="7" width="18" hidden="0" customWidth="1"/>
    <x:col min="8" max="8" width="25" hidden="0" customWidth="1"/>
    <x:col min="9" max="9" width="22" hidden="0" customWidth="1"/>
    <x:col min="10" max="10" width="42" hidden="0" customWidth="1"/>
    <x:col min="11" max="11" width="35" hidden="0" customWidth="1"/>
    <x:col min="12" max="12" width="28" hidden="0" customWidth="1"/>
    <x:col min="13" max="13" width="28" hidden="0" customWidth="1"/>
    <x:col min="14" max="14" width="45" hidden="0" customWidth="1"/>
    <x:col min="15" max="15" width="18" hidden="0" customWidth="1"/>
    <x:col min="16" max="16" width="20" hidden="0" customWidth="1"/>
    <x:col min="17" max="17" width="23" hidden="0" customWidth="1"/>
    <x:col min="18" max="18" width="22" hidden="0" customWidth="1"/>
    <x:col min="19" max="19" width="32" hidden="0" customWidth="1"/>
    <x:col min="20" max="20" width="25" hidden="0" customWidth="1"/>
    <x:col min="21" max="21" width="12" hidden="0" customWidth="1"/>
    <x:col min="22" max="22" width="13" hidden="0" customWidth="1"/>
    <x:col min="23" max="23" width="55" hidden="0" customWidth="1"/>
    <x:col min="24" max="24" width="18" hidden="0" customWidth="1"/>
    <x:col min="25" max="25" width="15" hidden="0" customWidth="1"/>
    <x:col min="26" max="26" width="34" hidden="0" customWidth="1"/>
    <x:col min="27" max="27" width="20" hidden="0" customWidth="1"/>
  </x:cols>
  <x:sheetData>
    <x:row r="1" ht="30" customHeight="1">
      <x:c r="A1" s="3" t="str">
        <x:v>Claims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</x:row>
    <x:row r="2" ht="28" customHeight="1">
      <x:c r="A2" s="7" t="str">
        <x:v>One row per live or proposed sustainability claim. Yellow = input; blue = calculated.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</x:row>
    <x:row r="6" ht="32" customHeight="1">
      <x:c r="A6" s="19" t="str">
        <x:v>Claim ID</x:v>
      </x:c>
      <x:c r="B6" s="19" t="str">
        <x:v>Live / proposed claim</x:v>
      </x:c>
      <x:c r="C6" s="19" t="str">
        <x:v>Product / service</x:v>
      </x:c>
      <x:c r="D6" s="19" t="str">
        <x:v>Channel</x:v>
      </x:c>
      <x:c r="E6" s="19" t="str">
        <x:v>Funnel stage</x:v>
      </x:c>
      <x:c r="F6" s="19" t="str">
        <x:v>Buyer / procurement signal</x:v>
      </x:c>
      <x:c r="G6" s="19" t="str">
        <x:v>Claim scope</x:v>
      </x:c>
      <x:c r="H6" s="19" t="str">
        <x:v>Claim type</x:v>
      </x:c>
      <x:c r="I6" s="19" t="str">
        <x:v>Metric / value</x:v>
      </x:c>
      <x:c r="J6" s="19" t="str">
        <x:v>Calculation method + baseline</x:v>
      </x:c>
      <x:c r="K6" s="19" t="str">
        <x:v>Proof artifact</x:v>
      </x:c>
      <x:c r="L6" s="19" t="str">
        <x:v>Certification / score</x:v>
      </x:c>
      <x:c r="M6" s="19" t="str">
        <x:v>Scope 3 relevance</x:v>
      </x:c>
      <x:c r="N6" s="19" t="str">
        <x:v>Source URL / file</x:v>
      </x:c>
      <x:c r="O6" s="19" t="str">
        <x:v>Proof status</x:v>
      </x:c>
      <x:c r="P6" s="19" t="str">
        <x:v>Generic / vague terms?</x:v>
      </x:c>
      <x:c r="Q6" s="19" t="str">
        <x:v>Offsets-only neutral claim?</x:v>
      </x:c>
      <x:c r="R6" s="19" t="str">
        <x:v>Whole-company halo risk?</x:v>
      </x:c>
      <x:c r="S6" s="19" t="str">
        <x:v>Future claim has public, time-bound, verified plan?</x:v>
      </x:c>
      <x:c r="T6" s="19" t="str">
        <x:v>Unofficial sustainability label?</x:v>
      </x:c>
      <x:c r="U6" s="19" t="str">
        <x:v>Risk score</x:v>
      </x:c>
      <x:c r="V6" s="19" t="str">
        <x:v>Risk band</x:v>
      </x:c>
      <x:c r="W6" s="19" t="str">
        <x:v>Claim-to-Proof next step</x:v>
      </x:c>
      <x:c r="X6" s="19" t="str">
        <x:v>Owner</x:v>
      </x:c>
      <x:c r="Y6" s="19" t="str">
        <x:v>Due date</x:v>
      </x:c>
      <x:c r="Z6" s="19" t="str">
        <x:v>Sales enablement asset</x:v>
      </x:c>
      <x:c r="AA6" s="19" t="str">
        <x:v>Workflow status</x:v>
      </x:c>
    </x:row>
    <x:row r="7" ht="52" customHeight="1">
      <x:c r="A7" s="26"/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26"/>
      <x:c r="M7" s="26"/>
      <x:c r="N7" s="26"/>
      <x:c r="O7" s="26"/>
      <x:c r="P7" s="26"/>
      <x:c r="Q7" s="26"/>
      <x:c r="R7" s="26"/>
      <x:c r="S7" s="26"/>
      <x:c r="T7" s="26"/>
      <x:c r="U7" s="28" t="str">
        <x:f>IF(COUNTA(A7:T7)=0,"",IF(O7="Unproven",3,IF(O7="Partly proven",1,0))+IF(P7="Yes",2,0)+IF(Q7="Yes",3,0)+IF(R7="Yes",2,0)+IF(S7="No",2,0)+IF(T7="Yes",2,0))</x:f>
      </x:c>
      <x:c r="V7" s="28" t="str">
        <x:f>IF(U7="","",IF(U7&gt;=6,"High",IF(U7&gt;=3,"Medium","Low")))</x:f>
      </x:c>
      <x:c r="W7" s="28" t="str">
        <x:f>IF(V7="","",IF(V7="High","Pause claim; build substantiation and legal-review wording",IF(O7="Unproven","Calculate and certify before communicating",IF(O7="Partly proven","Close proof gap and disclose limits","Package proof for procurement and sales"))))</x:f>
      </x:c>
      <x:c r="X7" s="26"/>
      <x:c r="Y7" s="26"/>
      <x:c r="Z7" s="26"/>
      <x:c r="AA7" s="26"/>
    </x:row>
    <x:row r="8" ht="52" customHeight="1">
      <x:c r="A8" s="26"/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  <x:c r="M8" s="26"/>
      <x:c r="N8" s="26"/>
      <x:c r="O8" s="26"/>
      <x:c r="P8" s="26"/>
      <x:c r="Q8" s="26"/>
      <x:c r="R8" s="26"/>
      <x:c r="S8" s="26"/>
      <x:c r="T8" s="26"/>
      <x:c r="U8" s="28" t="str">
        <x:f>IF(COUNTA(A8:T8)=0,"",IF(O8="Unproven",3,IF(O8="Partly proven",1,0))+IF(P8="Yes",2,0)+IF(Q8="Yes",3,0)+IF(R8="Yes",2,0)+IF(S8="No",2,0)+IF(T8="Yes",2,0))</x:f>
      </x:c>
      <x:c r="V8" s="28" t="str">
        <x:f>IF(U8="","",IF(U8&gt;=6,"High",IF(U8&gt;=3,"Medium","Low")))</x:f>
      </x:c>
      <x:c r="W8" s="28" t="str">
        <x:f>IF(V8="","",IF(V8="High","Pause claim; build substantiation and legal-review wording",IF(O8="Unproven","Calculate and certify before communicating",IF(O8="Partly proven","Close proof gap and disclose limits","Package proof for procurement and sales"))))</x:f>
      </x:c>
      <x:c r="X8" s="26"/>
      <x:c r="Y8" s="26"/>
      <x:c r="Z8" s="26"/>
      <x:c r="AA8" s="26"/>
    </x:row>
    <x:row r="9" ht="52" customHeight="1">
      <x:c r="A9" s="26"/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26"/>
      <x:c r="M9" s="26"/>
      <x:c r="N9" s="26"/>
      <x:c r="O9" s="26"/>
      <x:c r="P9" s="26"/>
      <x:c r="Q9" s="26"/>
      <x:c r="R9" s="26"/>
      <x:c r="S9" s="26"/>
      <x:c r="T9" s="26"/>
      <x:c r="U9" s="28" t="str">
        <x:f>IF(COUNTA(A9:T9)=0,"",IF(O9="Unproven",3,IF(O9="Partly proven",1,0))+IF(P9="Yes",2,0)+IF(Q9="Yes",3,0)+IF(R9="Yes",2,0)+IF(S9="No",2,0)+IF(T9="Yes",2,0))</x:f>
      </x:c>
      <x:c r="V9" s="28" t="str">
        <x:f>IF(U9="","",IF(U9&gt;=6,"High",IF(U9&gt;=3,"Medium","Low")))</x:f>
      </x:c>
      <x:c r="W9" s="28" t="str">
        <x:f>IF(V9="","",IF(V9="High","Pause claim; build substantiation and legal-review wording",IF(O9="Unproven","Calculate and certify before communicating",IF(O9="Partly proven","Close proof gap and disclose limits","Package proof for procurement and sales"))))</x:f>
      </x:c>
      <x:c r="X9" s="26"/>
      <x:c r="Y9" s="26"/>
      <x:c r="Z9" s="26"/>
      <x:c r="AA9" s="26"/>
    </x:row>
    <x:row r="10" ht="52" customHeight="1">
      <x:c r="A10" s="26"/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  <x:c r="N10" s="26"/>
      <x:c r="O10" s="26"/>
      <x:c r="P10" s="26"/>
      <x:c r="Q10" s="26"/>
      <x:c r="R10" s="26"/>
      <x:c r="S10" s="26"/>
      <x:c r="T10" s="26"/>
      <x:c r="U10" s="28" t="str">
        <x:f>IF(COUNTA(A10:T10)=0,"",IF(O10="Unproven",3,IF(O10="Partly proven",1,0))+IF(P10="Yes",2,0)+IF(Q10="Yes",3,0)+IF(R10="Yes",2,0)+IF(S10="No",2,0)+IF(T10="Yes",2,0))</x:f>
      </x:c>
      <x:c r="V10" s="28" t="str">
        <x:f>IF(U10="","",IF(U10&gt;=6,"High",IF(U10&gt;=3,"Medium","Low")))</x:f>
      </x:c>
      <x:c r="W10" s="28" t="str">
        <x:f>IF(V10="","",IF(V10="High","Pause claim; build substantiation and legal-review wording",IF(O10="Unproven","Calculate and certify before communicating",IF(O10="Partly proven","Close proof gap and disclose limits","Package proof for procurement and sales"))))</x:f>
      </x:c>
      <x:c r="X10" s="26"/>
      <x:c r="Y10" s="26"/>
      <x:c r="Z10" s="26"/>
      <x:c r="AA10" s="26"/>
    </x:row>
    <x:row r="11" ht="52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  <x:c r="Q11" s="26"/>
      <x:c r="R11" s="26"/>
      <x:c r="S11" s="26"/>
      <x:c r="T11" s="26"/>
      <x:c r="U11" s="28" t="str">
        <x:f>IF(COUNTA(A11:T11)=0,"",IF(O11="Unproven",3,IF(O11="Partly proven",1,0))+IF(P11="Yes",2,0)+IF(Q11="Yes",3,0)+IF(R11="Yes",2,0)+IF(S11="No",2,0)+IF(T11="Yes",2,0))</x:f>
      </x:c>
      <x:c r="V11" s="28" t="str">
        <x:f>IF(U11="","",IF(U11&gt;=6,"High",IF(U11&gt;=3,"Medium","Low")))</x:f>
      </x:c>
      <x:c r="W11" s="28" t="str">
        <x:f>IF(V11="","",IF(V11="High","Pause claim; build substantiation and legal-review wording",IF(O11="Unproven","Calculate and certify before communicating",IF(O11="Partly proven","Close proof gap and disclose limits","Package proof for procurement and sales"))))</x:f>
      </x:c>
      <x:c r="X11" s="26"/>
      <x:c r="Y11" s="26"/>
      <x:c r="Z11" s="26"/>
      <x:c r="AA11" s="26"/>
    </x:row>
    <x:row r="12" ht="52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  <x:c r="Q12" s="26"/>
      <x:c r="R12" s="26"/>
      <x:c r="S12" s="26"/>
      <x:c r="T12" s="26"/>
      <x:c r="U12" s="28" t="str">
        <x:f>IF(COUNTA(A12:T12)=0,"",IF(O12="Unproven",3,IF(O12="Partly proven",1,0))+IF(P12="Yes",2,0)+IF(Q12="Yes",3,0)+IF(R12="Yes",2,0)+IF(S12="No",2,0)+IF(T12="Yes",2,0))</x:f>
      </x:c>
      <x:c r="V12" s="28" t="str">
        <x:f>IF(U12="","",IF(U12&gt;=6,"High",IF(U12&gt;=3,"Medium","Low")))</x:f>
      </x:c>
      <x:c r="W12" s="28" t="str">
        <x:f>IF(V12="","",IF(V12="High","Pause claim; build substantiation and legal-review wording",IF(O12="Unproven","Calculate and certify before communicating",IF(O12="Partly proven","Close proof gap and disclose limits","Package proof for procurement and sales"))))</x:f>
      </x:c>
      <x:c r="X12" s="26"/>
      <x:c r="Y12" s="26"/>
      <x:c r="Z12" s="26"/>
      <x:c r="AA12" s="26"/>
    </x:row>
    <x:row r="13" ht="52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  <x:c r="Q13" s="26"/>
      <x:c r="R13" s="26"/>
      <x:c r="S13" s="26"/>
      <x:c r="T13" s="26"/>
      <x:c r="U13" s="28" t="str">
        <x:f>IF(COUNTA(A13:T13)=0,"",IF(O13="Unproven",3,IF(O13="Partly proven",1,0))+IF(P13="Yes",2,0)+IF(Q13="Yes",3,0)+IF(R13="Yes",2,0)+IF(S13="No",2,0)+IF(T13="Yes",2,0))</x:f>
      </x:c>
      <x:c r="V13" s="28" t="str">
        <x:f>IF(U13="","",IF(U13&gt;=6,"High",IF(U13&gt;=3,"Medium","Low")))</x:f>
      </x:c>
      <x:c r="W13" s="28" t="str">
        <x:f>IF(V13="","",IF(V13="High","Pause claim; build substantiation and legal-review wording",IF(O13="Unproven","Calculate and certify before communicating",IF(O13="Partly proven","Close proof gap and disclose limits","Package proof for procurement and sales"))))</x:f>
      </x:c>
      <x:c r="X13" s="26"/>
      <x:c r="Y13" s="26"/>
      <x:c r="Z13" s="26"/>
      <x:c r="AA13" s="26"/>
    </x:row>
    <x:row r="14" ht="52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  <x:c r="Q14" s="26"/>
      <x:c r="R14" s="26"/>
      <x:c r="S14" s="26"/>
      <x:c r="T14" s="26"/>
      <x:c r="U14" s="28" t="str">
        <x:f>IF(COUNTA(A14:T14)=0,"",IF(O14="Unproven",3,IF(O14="Partly proven",1,0))+IF(P14="Yes",2,0)+IF(Q14="Yes",3,0)+IF(R14="Yes",2,0)+IF(S14="No",2,0)+IF(T14="Yes",2,0))</x:f>
      </x:c>
      <x:c r="V14" s="28" t="str">
        <x:f>IF(U14="","",IF(U14&gt;=6,"High",IF(U14&gt;=3,"Medium","Low")))</x:f>
      </x:c>
      <x:c r="W14" s="28" t="str">
        <x:f>IF(V14="","",IF(V14="High","Pause claim; build substantiation and legal-review wording",IF(O14="Unproven","Calculate and certify before communicating",IF(O14="Partly proven","Close proof gap and disclose limits","Package proof for procurement and sales"))))</x:f>
      </x:c>
      <x:c r="X14" s="26"/>
      <x:c r="Y14" s="26"/>
      <x:c r="Z14" s="26"/>
      <x:c r="AA14" s="26"/>
    </x:row>
    <x:row r="15" ht="52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  <x:c r="Q15" s="26"/>
      <x:c r="R15" s="26"/>
      <x:c r="S15" s="26"/>
      <x:c r="T15" s="26"/>
      <x:c r="U15" s="28" t="str">
        <x:f>IF(COUNTA(A15:T15)=0,"",IF(O15="Unproven",3,IF(O15="Partly proven",1,0))+IF(P15="Yes",2,0)+IF(Q15="Yes",3,0)+IF(R15="Yes",2,0)+IF(S15="No",2,0)+IF(T15="Yes",2,0))</x:f>
      </x:c>
      <x:c r="V15" s="28" t="str">
        <x:f>IF(U15="","",IF(U15&gt;=6,"High",IF(U15&gt;=3,"Medium","Low")))</x:f>
      </x:c>
      <x:c r="W15" s="28" t="str">
        <x:f>IF(V15="","",IF(V15="High","Pause claim; build substantiation and legal-review wording",IF(O15="Unproven","Calculate and certify before communicating",IF(O15="Partly proven","Close proof gap and disclose limits","Package proof for procurement and sales"))))</x:f>
      </x:c>
      <x:c r="X15" s="26"/>
      <x:c r="Y15" s="26"/>
      <x:c r="Z15" s="26"/>
      <x:c r="AA15" s="26"/>
    </x:row>
    <x:row r="16" ht="52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  <x:c r="Q16" s="26"/>
      <x:c r="R16" s="26"/>
      <x:c r="S16" s="26"/>
      <x:c r="T16" s="26"/>
      <x:c r="U16" s="28" t="str">
        <x:f>IF(COUNTA(A16:T16)=0,"",IF(O16="Unproven",3,IF(O16="Partly proven",1,0))+IF(P16="Yes",2,0)+IF(Q16="Yes",3,0)+IF(R16="Yes",2,0)+IF(S16="No",2,0)+IF(T16="Yes",2,0))</x:f>
      </x:c>
      <x:c r="V16" s="28" t="str">
        <x:f>IF(U16="","",IF(U16&gt;=6,"High",IF(U16&gt;=3,"Medium","Low")))</x:f>
      </x:c>
      <x:c r="W16" s="28" t="str">
        <x:f>IF(V16="","",IF(V16="High","Pause claim; build substantiation and legal-review wording",IF(O16="Unproven","Calculate and certify before communicating",IF(O16="Partly proven","Close proof gap and disclose limits","Package proof for procurement and sales"))))</x:f>
      </x:c>
      <x:c r="X16" s="26"/>
      <x:c r="Y16" s="26"/>
      <x:c r="Z16" s="26"/>
      <x:c r="AA16" s="26"/>
    </x:row>
    <x:row r="17" ht="52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  <x:c r="Q17" s="26"/>
      <x:c r="R17" s="26"/>
      <x:c r="S17" s="26"/>
      <x:c r="T17" s="26"/>
      <x:c r="U17" s="28" t="str">
        <x:f>IF(COUNTA(A17:T17)=0,"",IF(O17="Unproven",3,IF(O17="Partly proven",1,0))+IF(P17="Yes",2,0)+IF(Q17="Yes",3,0)+IF(R17="Yes",2,0)+IF(S17="No",2,0)+IF(T17="Yes",2,0))</x:f>
      </x:c>
      <x:c r="V17" s="28" t="str">
        <x:f>IF(U17="","",IF(U17&gt;=6,"High",IF(U17&gt;=3,"Medium","Low")))</x:f>
      </x:c>
      <x:c r="W17" s="28" t="str">
        <x:f>IF(V17="","",IF(V17="High","Pause claim; build substantiation and legal-review wording",IF(O17="Unproven","Calculate and certify before communicating",IF(O17="Partly proven","Close proof gap and disclose limits","Package proof for procurement and sales"))))</x:f>
      </x:c>
      <x:c r="X17" s="26"/>
      <x:c r="Y17" s="26"/>
      <x:c r="Z17" s="26"/>
      <x:c r="AA17" s="26"/>
    </x:row>
    <x:row r="18" ht="52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  <x:c r="Q18" s="26"/>
      <x:c r="R18" s="26"/>
      <x:c r="S18" s="26"/>
      <x:c r="T18" s="26"/>
      <x:c r="U18" s="28" t="str">
        <x:f>IF(COUNTA(A18:T18)=0,"",IF(O18="Unproven",3,IF(O18="Partly proven",1,0))+IF(P18="Yes",2,0)+IF(Q18="Yes",3,0)+IF(R18="Yes",2,0)+IF(S18="No",2,0)+IF(T18="Yes",2,0))</x:f>
      </x:c>
      <x:c r="V18" s="28" t="str">
        <x:f>IF(U18="","",IF(U18&gt;=6,"High",IF(U18&gt;=3,"Medium","Low")))</x:f>
      </x:c>
      <x:c r="W18" s="28" t="str">
        <x:f>IF(V18="","",IF(V18="High","Pause claim; build substantiation and legal-review wording",IF(O18="Unproven","Calculate and certify before communicating",IF(O18="Partly proven","Close proof gap and disclose limits","Package proof for procurement and sales"))))</x:f>
      </x:c>
      <x:c r="X18" s="26"/>
      <x:c r="Y18" s="26"/>
      <x:c r="Z18" s="26"/>
      <x:c r="AA18" s="26"/>
    </x:row>
    <x:row r="19" ht="52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  <x:c r="Q19" s="26"/>
      <x:c r="R19" s="26"/>
      <x:c r="S19" s="26"/>
      <x:c r="T19" s="26"/>
      <x:c r="U19" s="28" t="str">
        <x:f>IF(COUNTA(A19:T19)=0,"",IF(O19="Unproven",3,IF(O19="Partly proven",1,0))+IF(P19="Yes",2,0)+IF(Q19="Yes",3,0)+IF(R19="Yes",2,0)+IF(S19="No",2,0)+IF(T19="Yes",2,0))</x:f>
      </x:c>
      <x:c r="V19" s="28" t="str">
        <x:f>IF(U19="","",IF(U19&gt;=6,"High",IF(U19&gt;=3,"Medium","Low")))</x:f>
      </x:c>
      <x:c r="W19" s="28" t="str">
        <x:f>IF(V19="","",IF(V19="High","Pause claim; build substantiation and legal-review wording",IF(O19="Unproven","Calculate and certify before communicating",IF(O19="Partly proven","Close proof gap and disclose limits","Package proof for procurement and sales"))))</x:f>
      </x:c>
      <x:c r="X19" s="26"/>
      <x:c r="Y19" s="26"/>
      <x:c r="Z19" s="26"/>
      <x:c r="AA19" s="26"/>
    </x:row>
    <x:row r="20" ht="52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  <x:c r="Q20" s="26"/>
      <x:c r="R20" s="26"/>
      <x:c r="S20" s="26"/>
      <x:c r="T20" s="26"/>
      <x:c r="U20" s="28" t="str">
        <x:f>IF(COUNTA(A20:T20)=0,"",IF(O20="Unproven",3,IF(O20="Partly proven",1,0))+IF(P20="Yes",2,0)+IF(Q20="Yes",3,0)+IF(R20="Yes",2,0)+IF(S20="No",2,0)+IF(T20="Yes",2,0))</x:f>
      </x:c>
      <x:c r="V20" s="28" t="str">
        <x:f>IF(U20="","",IF(U20&gt;=6,"High",IF(U20&gt;=3,"Medium","Low")))</x:f>
      </x:c>
      <x:c r="W20" s="28" t="str">
        <x:f>IF(V20="","",IF(V20="High","Pause claim; build substantiation and legal-review wording",IF(O20="Unproven","Calculate and certify before communicating",IF(O20="Partly proven","Close proof gap and disclose limits","Package proof for procurement and sales"))))</x:f>
      </x:c>
      <x:c r="X20" s="26"/>
      <x:c r="Y20" s="26"/>
      <x:c r="Z20" s="26"/>
      <x:c r="AA20" s="26"/>
    </x:row>
    <x:row r="21" ht="52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  <x:c r="Q21" s="26"/>
      <x:c r="R21" s="26"/>
      <x:c r="S21" s="26"/>
      <x:c r="T21" s="26"/>
      <x:c r="U21" s="28" t="str">
        <x:f>IF(COUNTA(A21:T21)=0,"",IF(O21="Unproven",3,IF(O21="Partly proven",1,0))+IF(P21="Yes",2,0)+IF(Q21="Yes",3,0)+IF(R21="Yes",2,0)+IF(S21="No",2,0)+IF(T21="Yes",2,0))</x:f>
      </x:c>
      <x:c r="V21" s="28" t="str">
        <x:f>IF(U21="","",IF(U21&gt;=6,"High",IF(U21&gt;=3,"Medium","Low")))</x:f>
      </x:c>
      <x:c r="W21" s="28" t="str">
        <x:f>IF(V21="","",IF(V21="High","Pause claim; build substantiation and legal-review wording",IF(O21="Unproven","Calculate and certify before communicating",IF(O21="Partly proven","Close proof gap and disclose limits","Package proof for procurement and sales"))))</x:f>
      </x:c>
      <x:c r="X21" s="26"/>
      <x:c r="Y21" s="26"/>
      <x:c r="Z21" s="26"/>
      <x:c r="AA21" s="26"/>
    </x:row>
    <x:row r="22" ht="52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  <x:c r="Q22" s="26"/>
      <x:c r="R22" s="26"/>
      <x:c r="S22" s="26"/>
      <x:c r="T22" s="26"/>
      <x:c r="U22" s="28" t="str">
        <x:f>IF(COUNTA(A22:T22)=0,"",IF(O22="Unproven",3,IF(O22="Partly proven",1,0))+IF(P22="Yes",2,0)+IF(Q22="Yes",3,0)+IF(R22="Yes",2,0)+IF(S22="No",2,0)+IF(T22="Yes",2,0))</x:f>
      </x:c>
      <x:c r="V22" s="28" t="str">
        <x:f>IF(U22="","",IF(U22&gt;=6,"High",IF(U22&gt;=3,"Medium","Low")))</x:f>
      </x:c>
      <x:c r="W22" s="28" t="str">
        <x:f>IF(V22="","",IF(V22="High","Pause claim; build substantiation and legal-review wording",IF(O22="Unproven","Calculate and certify before communicating",IF(O22="Partly proven","Close proof gap and disclose limits","Package proof for procurement and sales"))))</x:f>
      </x:c>
      <x:c r="X22" s="26"/>
      <x:c r="Y22" s="26"/>
      <x:c r="Z22" s="26"/>
      <x:c r="AA22" s="26"/>
    </x:row>
    <x:row r="23" ht="52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  <x:c r="Q23" s="26"/>
      <x:c r="R23" s="26"/>
      <x:c r="S23" s="26"/>
      <x:c r="T23" s="26"/>
      <x:c r="U23" s="28" t="str">
        <x:f>IF(COUNTA(A23:T23)=0,"",IF(O23="Unproven",3,IF(O23="Partly proven",1,0))+IF(P23="Yes",2,0)+IF(Q23="Yes",3,0)+IF(R23="Yes",2,0)+IF(S23="No",2,0)+IF(T23="Yes",2,0))</x:f>
      </x:c>
      <x:c r="V23" s="28" t="str">
        <x:f>IF(U23="","",IF(U23&gt;=6,"High",IF(U23&gt;=3,"Medium","Low")))</x:f>
      </x:c>
      <x:c r="W23" s="28" t="str">
        <x:f>IF(V23="","",IF(V23="High","Pause claim; build substantiation and legal-review wording",IF(O23="Unproven","Calculate and certify before communicating",IF(O23="Partly proven","Close proof gap and disclose limits","Package proof for procurement and sales"))))</x:f>
      </x:c>
      <x:c r="X23" s="26"/>
      <x:c r="Y23" s="26"/>
      <x:c r="Z23" s="26"/>
      <x:c r="AA23" s="26"/>
    </x:row>
    <x:row r="24" ht="52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  <x:c r="Q24" s="26"/>
      <x:c r="R24" s="26"/>
      <x:c r="S24" s="26"/>
      <x:c r="T24" s="26"/>
      <x:c r="U24" s="28" t="str">
        <x:f>IF(COUNTA(A24:T24)=0,"",IF(O24="Unproven",3,IF(O24="Partly proven",1,0))+IF(P24="Yes",2,0)+IF(Q24="Yes",3,0)+IF(R24="Yes",2,0)+IF(S24="No",2,0)+IF(T24="Yes",2,0))</x:f>
      </x:c>
      <x:c r="V24" s="28" t="str">
        <x:f>IF(U24="","",IF(U24&gt;=6,"High",IF(U24&gt;=3,"Medium","Low")))</x:f>
      </x:c>
      <x:c r="W24" s="28" t="str">
        <x:f>IF(V24="","",IF(V24="High","Pause claim; build substantiation and legal-review wording",IF(O24="Unproven","Calculate and certify before communicating",IF(O24="Partly proven","Close proof gap and disclose limits","Package proof for procurement and sales"))))</x:f>
      </x:c>
      <x:c r="X24" s="26"/>
      <x:c r="Y24" s="26"/>
      <x:c r="Z24" s="26"/>
      <x:c r="AA24" s="26"/>
    </x:row>
    <x:row r="25" ht="52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  <x:c r="Q25" s="26"/>
      <x:c r="R25" s="26"/>
      <x:c r="S25" s="26"/>
      <x:c r="T25" s="26"/>
      <x:c r="U25" s="28" t="str">
        <x:f>IF(COUNTA(A25:T25)=0,"",IF(O25="Unproven",3,IF(O25="Partly proven",1,0))+IF(P25="Yes",2,0)+IF(Q25="Yes",3,0)+IF(R25="Yes",2,0)+IF(S25="No",2,0)+IF(T25="Yes",2,0))</x:f>
      </x:c>
      <x:c r="V25" s="28" t="str">
        <x:f>IF(U25="","",IF(U25&gt;=6,"High",IF(U25&gt;=3,"Medium","Low")))</x:f>
      </x:c>
      <x:c r="W25" s="28" t="str">
        <x:f>IF(V25="","",IF(V25="High","Pause claim; build substantiation and legal-review wording",IF(O25="Unproven","Calculate and certify before communicating",IF(O25="Partly proven","Close proof gap and disclose limits","Package proof for procurement and sales"))))</x:f>
      </x:c>
      <x:c r="X25" s="26"/>
      <x:c r="Y25" s="26"/>
      <x:c r="Z25" s="26"/>
      <x:c r="AA25" s="26"/>
    </x:row>
    <x:row r="26" ht="52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  <x:c r="Q26" s="26"/>
      <x:c r="R26" s="26"/>
      <x:c r="S26" s="26"/>
      <x:c r="T26" s="26"/>
      <x:c r="U26" s="28" t="str">
        <x:f>IF(COUNTA(A26:T26)=0,"",IF(O26="Unproven",3,IF(O26="Partly proven",1,0))+IF(P26="Yes",2,0)+IF(Q26="Yes",3,0)+IF(R26="Yes",2,0)+IF(S26="No",2,0)+IF(T26="Yes",2,0))</x:f>
      </x:c>
      <x:c r="V26" s="28" t="str">
        <x:f>IF(U26="","",IF(U26&gt;=6,"High",IF(U26&gt;=3,"Medium","Low")))</x:f>
      </x:c>
      <x:c r="W26" s="28" t="str">
        <x:f>IF(V26="","",IF(V26="High","Pause claim; build substantiation and legal-review wording",IF(O26="Unproven","Calculate and certify before communicating",IF(O26="Partly proven","Close proof gap and disclose limits","Package proof for procurement and sales"))))</x:f>
      </x:c>
      <x:c r="X26" s="26"/>
      <x:c r="Y26" s="26"/>
      <x:c r="Z26" s="26"/>
      <x:c r="AA26" s="26"/>
    </x:row>
    <x:row r="27" ht="52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  <x:c r="Q27" s="26"/>
      <x:c r="R27" s="26"/>
      <x:c r="S27" s="26"/>
      <x:c r="T27" s="26"/>
      <x:c r="U27" s="28" t="str">
        <x:f>IF(COUNTA(A27:T27)=0,"",IF(O27="Unproven",3,IF(O27="Partly proven",1,0))+IF(P27="Yes",2,0)+IF(Q27="Yes",3,0)+IF(R27="Yes",2,0)+IF(S27="No",2,0)+IF(T27="Yes",2,0))</x:f>
      </x:c>
      <x:c r="V27" s="28" t="str">
        <x:f>IF(U27="","",IF(U27&gt;=6,"High",IF(U27&gt;=3,"Medium","Low")))</x:f>
      </x:c>
      <x:c r="W27" s="28" t="str">
        <x:f>IF(V27="","",IF(V27="High","Pause claim; build substantiation and legal-review wording",IF(O27="Unproven","Calculate and certify before communicating",IF(O27="Partly proven","Close proof gap and disclose limits","Package proof for procurement and sales"))))</x:f>
      </x:c>
      <x:c r="X27" s="26"/>
      <x:c r="Y27" s="26"/>
      <x:c r="Z27" s="26"/>
      <x:c r="AA27" s="26"/>
    </x:row>
    <x:row r="28" ht="52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  <x:c r="Q28" s="26"/>
      <x:c r="R28" s="26"/>
      <x:c r="S28" s="26"/>
      <x:c r="T28" s="26"/>
      <x:c r="U28" s="28" t="str">
        <x:f>IF(COUNTA(A28:T28)=0,"",IF(O28="Unproven",3,IF(O28="Partly proven",1,0))+IF(P28="Yes",2,0)+IF(Q28="Yes",3,0)+IF(R28="Yes",2,0)+IF(S28="No",2,0)+IF(T28="Yes",2,0))</x:f>
      </x:c>
      <x:c r="V28" s="28" t="str">
        <x:f>IF(U28="","",IF(U28&gt;=6,"High",IF(U28&gt;=3,"Medium","Low")))</x:f>
      </x:c>
      <x:c r="W28" s="28" t="str">
        <x:f>IF(V28="","",IF(V28="High","Pause claim; build substantiation and legal-review wording",IF(O28="Unproven","Calculate and certify before communicating",IF(O28="Partly proven","Close proof gap and disclose limits","Package proof for procurement and sales"))))</x:f>
      </x:c>
      <x:c r="X28" s="26"/>
      <x:c r="Y28" s="26"/>
      <x:c r="Z28" s="26"/>
      <x:c r="AA28" s="26"/>
    </x:row>
    <x:row r="29" ht="52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  <x:c r="Q29" s="26"/>
      <x:c r="R29" s="26"/>
      <x:c r="S29" s="26"/>
      <x:c r="T29" s="26"/>
      <x:c r="U29" s="28" t="str">
        <x:f>IF(COUNTA(A29:T29)=0,"",IF(O29="Unproven",3,IF(O29="Partly proven",1,0))+IF(P29="Yes",2,0)+IF(Q29="Yes",3,0)+IF(R29="Yes",2,0)+IF(S29="No",2,0)+IF(T29="Yes",2,0))</x:f>
      </x:c>
      <x:c r="V29" s="28" t="str">
        <x:f>IF(U29="","",IF(U29&gt;=6,"High",IF(U29&gt;=3,"Medium","Low")))</x:f>
      </x:c>
      <x:c r="W29" s="28" t="str">
        <x:f>IF(V29="","",IF(V29="High","Pause claim; build substantiation and legal-review wording",IF(O29="Unproven","Calculate and certify before communicating",IF(O29="Partly proven","Close proof gap and disclose limits","Package proof for procurement and sales"))))</x:f>
      </x:c>
      <x:c r="X29" s="26"/>
      <x:c r="Y29" s="26"/>
      <x:c r="Z29" s="26"/>
      <x:c r="AA29" s="26"/>
    </x:row>
    <x:row r="30" ht="52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  <x:c r="Q30" s="26"/>
      <x:c r="R30" s="26"/>
      <x:c r="S30" s="26"/>
      <x:c r="T30" s="26"/>
      <x:c r="U30" s="28" t="str">
        <x:f>IF(COUNTA(A30:T30)=0,"",IF(O30="Unproven",3,IF(O30="Partly proven",1,0))+IF(P30="Yes",2,0)+IF(Q30="Yes",3,0)+IF(R30="Yes",2,0)+IF(S30="No",2,0)+IF(T30="Yes",2,0))</x:f>
      </x:c>
      <x:c r="V30" s="28" t="str">
        <x:f>IF(U30="","",IF(U30&gt;=6,"High",IF(U30&gt;=3,"Medium","Low")))</x:f>
      </x:c>
      <x:c r="W30" s="28" t="str">
        <x:f>IF(V30="","",IF(V30="High","Pause claim; build substantiation and legal-review wording",IF(O30="Unproven","Calculate and certify before communicating",IF(O30="Partly proven","Close proof gap and disclose limits","Package proof for procurement and sales"))))</x:f>
      </x:c>
      <x:c r="X30" s="26"/>
      <x:c r="Y30" s="26"/>
      <x:c r="Z30" s="26"/>
      <x:c r="AA30" s="26"/>
    </x:row>
    <x:row r="31" ht="52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  <x:c r="Q31" s="26"/>
      <x:c r="R31" s="26"/>
      <x:c r="S31" s="26"/>
      <x:c r="T31" s="26"/>
      <x:c r="U31" s="28" t="str">
        <x:f>IF(COUNTA(A31:T31)=0,"",IF(O31="Unproven",3,IF(O31="Partly proven",1,0))+IF(P31="Yes",2,0)+IF(Q31="Yes",3,0)+IF(R31="Yes",2,0)+IF(S31="No",2,0)+IF(T31="Yes",2,0))</x:f>
      </x:c>
      <x:c r="V31" s="28" t="str">
        <x:f>IF(U31="","",IF(U31&gt;=6,"High",IF(U31&gt;=3,"Medium","Low")))</x:f>
      </x:c>
      <x:c r="W31" s="28" t="str">
        <x:f>IF(V31="","",IF(V31="High","Pause claim; build substantiation and legal-review wording",IF(O31="Unproven","Calculate and certify before communicating",IF(O31="Partly proven","Close proof gap and disclose limits","Package proof for procurement and sales"))))</x:f>
      </x:c>
      <x:c r="X31" s="26"/>
      <x:c r="Y31" s="26"/>
      <x:c r="Z31" s="26"/>
      <x:c r="AA31" s="26"/>
    </x:row>
    <x:row r="32" ht="52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  <x:c r="Q32" s="26"/>
      <x:c r="R32" s="26"/>
      <x:c r="S32" s="26"/>
      <x:c r="T32" s="26"/>
      <x:c r="U32" s="28" t="str">
        <x:f>IF(COUNTA(A32:T32)=0,"",IF(O32="Unproven",3,IF(O32="Partly proven",1,0))+IF(P32="Yes",2,0)+IF(Q32="Yes",3,0)+IF(R32="Yes",2,0)+IF(S32="No",2,0)+IF(T32="Yes",2,0))</x:f>
      </x:c>
      <x:c r="V32" s="28" t="str">
        <x:f>IF(U32="","",IF(U32&gt;=6,"High",IF(U32&gt;=3,"Medium","Low")))</x:f>
      </x:c>
      <x:c r="W32" s="28" t="str">
        <x:f>IF(V32="","",IF(V32="High","Pause claim; build substantiation and legal-review wording",IF(O32="Unproven","Calculate and certify before communicating",IF(O32="Partly proven","Close proof gap and disclose limits","Package proof for procurement and sales"))))</x:f>
      </x:c>
      <x:c r="X32" s="26"/>
      <x:c r="Y32" s="26"/>
      <x:c r="Z32" s="26"/>
      <x:c r="AA32" s="26"/>
    </x:row>
    <x:row r="33" ht="52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  <x:c r="Q33" s="26"/>
      <x:c r="R33" s="26"/>
      <x:c r="S33" s="26"/>
      <x:c r="T33" s="26"/>
      <x:c r="U33" s="28" t="str">
        <x:f>IF(COUNTA(A33:T33)=0,"",IF(O33="Unproven",3,IF(O33="Partly proven",1,0))+IF(P33="Yes",2,0)+IF(Q33="Yes",3,0)+IF(R33="Yes",2,0)+IF(S33="No",2,0)+IF(T33="Yes",2,0))</x:f>
      </x:c>
      <x:c r="V33" s="28" t="str">
        <x:f>IF(U33="","",IF(U33&gt;=6,"High",IF(U33&gt;=3,"Medium","Low")))</x:f>
      </x:c>
      <x:c r="W33" s="28" t="str">
        <x:f>IF(V33="","",IF(V33="High","Pause claim; build substantiation and legal-review wording",IF(O33="Unproven","Calculate and certify before communicating",IF(O33="Partly proven","Close proof gap and disclose limits","Package proof for procurement and sales"))))</x:f>
      </x:c>
      <x:c r="X33" s="26"/>
      <x:c r="Y33" s="26"/>
      <x:c r="Z33" s="26"/>
      <x:c r="AA33" s="26"/>
    </x:row>
    <x:row r="34" ht="52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  <x:c r="Q34" s="26"/>
      <x:c r="R34" s="26"/>
      <x:c r="S34" s="26"/>
      <x:c r="T34" s="26"/>
      <x:c r="U34" s="28" t="str">
        <x:f>IF(COUNTA(A34:T34)=0,"",IF(O34="Unproven",3,IF(O34="Partly proven",1,0))+IF(P34="Yes",2,0)+IF(Q34="Yes",3,0)+IF(R34="Yes",2,0)+IF(S34="No",2,0)+IF(T34="Yes",2,0))</x:f>
      </x:c>
      <x:c r="V34" s="28" t="str">
        <x:f>IF(U34="","",IF(U34&gt;=6,"High",IF(U34&gt;=3,"Medium","Low")))</x:f>
      </x:c>
      <x:c r="W34" s="28" t="str">
        <x:f>IF(V34="","",IF(V34="High","Pause claim; build substantiation and legal-review wording",IF(O34="Unproven","Calculate and certify before communicating",IF(O34="Partly proven","Close proof gap and disclose limits","Package proof for procurement and sales"))))</x:f>
      </x:c>
      <x:c r="X34" s="26"/>
      <x:c r="Y34" s="26"/>
      <x:c r="Z34" s="26"/>
      <x:c r="AA34" s="26"/>
    </x:row>
    <x:row r="35" ht="52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  <x:c r="Q35" s="26"/>
      <x:c r="R35" s="26"/>
      <x:c r="S35" s="26"/>
      <x:c r="T35" s="26"/>
      <x:c r="U35" s="28" t="str">
        <x:f>IF(COUNTA(A35:T35)=0,"",IF(O35="Unproven",3,IF(O35="Partly proven",1,0))+IF(P35="Yes",2,0)+IF(Q35="Yes",3,0)+IF(R35="Yes",2,0)+IF(S35="No",2,0)+IF(T35="Yes",2,0))</x:f>
      </x:c>
      <x:c r="V35" s="28" t="str">
        <x:f>IF(U35="","",IF(U35&gt;=6,"High",IF(U35&gt;=3,"Medium","Low")))</x:f>
      </x:c>
      <x:c r="W35" s="28" t="str">
        <x:f>IF(V35="","",IF(V35="High","Pause claim; build substantiation and legal-review wording",IF(O35="Unproven","Calculate and certify before communicating",IF(O35="Partly proven","Close proof gap and disclose limits","Package proof for procurement and sales"))))</x:f>
      </x:c>
      <x:c r="X35" s="26"/>
      <x:c r="Y35" s="26"/>
      <x:c r="Z35" s="26"/>
      <x:c r="AA35" s="26"/>
    </x:row>
    <x:row r="36" ht="52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  <x:c r="Q36" s="26"/>
      <x:c r="R36" s="26"/>
      <x:c r="S36" s="26"/>
      <x:c r="T36" s="26"/>
      <x:c r="U36" s="28" t="str">
        <x:f>IF(COUNTA(A36:T36)=0,"",IF(O36="Unproven",3,IF(O36="Partly proven",1,0))+IF(P36="Yes",2,0)+IF(Q36="Yes",3,0)+IF(R36="Yes",2,0)+IF(S36="No",2,0)+IF(T36="Yes",2,0))</x:f>
      </x:c>
      <x:c r="V36" s="28" t="str">
        <x:f>IF(U36="","",IF(U36&gt;=6,"High",IF(U36&gt;=3,"Medium","Low")))</x:f>
      </x:c>
      <x:c r="W36" s="28" t="str">
        <x:f>IF(V36="","",IF(V36="High","Pause claim; build substantiation and legal-review wording",IF(O36="Unproven","Calculate and certify before communicating",IF(O36="Partly proven","Close proof gap and disclose limits","Package proof for procurement and sales"))))</x:f>
      </x:c>
      <x:c r="X36" s="26"/>
      <x:c r="Y36" s="26"/>
      <x:c r="Z36" s="26"/>
      <x:c r="AA36" s="26"/>
    </x:row>
    <x:row r="37" ht="52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  <x:c r="Q37" s="26"/>
      <x:c r="R37" s="26"/>
      <x:c r="S37" s="26"/>
      <x:c r="T37" s="26"/>
      <x:c r="U37" s="28" t="str">
        <x:f>IF(COUNTA(A37:T37)=0,"",IF(O37="Unproven",3,IF(O37="Partly proven",1,0))+IF(P37="Yes",2,0)+IF(Q37="Yes",3,0)+IF(R37="Yes",2,0)+IF(S37="No",2,0)+IF(T37="Yes",2,0))</x:f>
      </x:c>
      <x:c r="V37" s="28" t="str">
        <x:f>IF(U37="","",IF(U37&gt;=6,"High",IF(U37&gt;=3,"Medium","Low")))</x:f>
      </x:c>
      <x:c r="W37" s="28" t="str">
        <x:f>IF(V37="","",IF(V37="High","Pause claim; build substantiation and legal-review wording",IF(O37="Unproven","Calculate and certify before communicating",IF(O37="Partly proven","Close proof gap and disclose limits","Package proof for procurement and sales"))))</x:f>
      </x:c>
      <x:c r="X37" s="26"/>
      <x:c r="Y37" s="26"/>
      <x:c r="Z37" s="26"/>
      <x:c r="AA37" s="26"/>
    </x:row>
    <x:row r="38" ht="52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  <x:c r="Q38" s="26"/>
      <x:c r="R38" s="26"/>
      <x:c r="S38" s="26"/>
      <x:c r="T38" s="26"/>
      <x:c r="U38" s="28" t="str">
        <x:f>IF(COUNTA(A38:T38)=0,"",IF(O38="Unproven",3,IF(O38="Partly proven",1,0))+IF(P38="Yes",2,0)+IF(Q38="Yes",3,0)+IF(R38="Yes",2,0)+IF(S38="No",2,0)+IF(T38="Yes",2,0))</x:f>
      </x:c>
      <x:c r="V38" s="28" t="str">
        <x:f>IF(U38="","",IF(U38&gt;=6,"High",IF(U38&gt;=3,"Medium","Low")))</x:f>
      </x:c>
      <x:c r="W38" s="28" t="str">
        <x:f>IF(V38="","",IF(V38="High","Pause claim; build substantiation and legal-review wording",IF(O38="Unproven","Calculate and certify before communicating",IF(O38="Partly proven","Close proof gap and disclose limits","Package proof for procurement and sales"))))</x:f>
      </x:c>
      <x:c r="X38" s="26"/>
      <x:c r="Y38" s="26"/>
      <x:c r="Z38" s="26"/>
      <x:c r="AA38" s="26"/>
    </x:row>
    <x:row r="39" ht="52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  <x:c r="Q39" s="26"/>
      <x:c r="R39" s="26"/>
      <x:c r="S39" s="26"/>
      <x:c r="T39" s="26"/>
      <x:c r="U39" s="28" t="str">
        <x:f>IF(COUNTA(A39:T39)=0,"",IF(O39="Unproven",3,IF(O39="Partly proven",1,0))+IF(P39="Yes",2,0)+IF(Q39="Yes",3,0)+IF(R39="Yes",2,0)+IF(S39="No",2,0)+IF(T39="Yes",2,0))</x:f>
      </x:c>
      <x:c r="V39" s="28" t="str">
        <x:f>IF(U39="","",IF(U39&gt;=6,"High",IF(U39&gt;=3,"Medium","Low")))</x:f>
      </x:c>
      <x:c r="W39" s="28" t="str">
        <x:f>IF(V39="","",IF(V39="High","Pause claim; build substantiation and legal-review wording",IF(O39="Unproven","Calculate and certify before communicating",IF(O39="Partly proven","Close proof gap and disclose limits","Package proof for procurement and sales"))))</x:f>
      </x:c>
      <x:c r="X39" s="26"/>
      <x:c r="Y39" s="26"/>
      <x:c r="Z39" s="26"/>
      <x:c r="AA39" s="26"/>
    </x:row>
    <x:row r="40" ht="52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  <x:c r="Q40" s="26"/>
      <x:c r="R40" s="26"/>
      <x:c r="S40" s="26"/>
      <x:c r="T40" s="26"/>
      <x:c r="U40" s="28" t="str">
        <x:f>IF(COUNTA(A40:T40)=0,"",IF(O40="Unproven",3,IF(O40="Partly proven",1,0))+IF(P40="Yes",2,0)+IF(Q40="Yes",3,0)+IF(R40="Yes",2,0)+IF(S40="No",2,0)+IF(T40="Yes",2,0))</x:f>
      </x:c>
      <x:c r="V40" s="28" t="str">
        <x:f>IF(U40="","",IF(U40&gt;=6,"High",IF(U40&gt;=3,"Medium","Low")))</x:f>
      </x:c>
      <x:c r="W40" s="28" t="str">
        <x:f>IF(V40="","",IF(V40="High","Pause claim; build substantiation and legal-review wording",IF(O40="Unproven","Calculate and certify before communicating",IF(O40="Partly proven","Close proof gap and disclose limits","Package proof for procurement and sales"))))</x:f>
      </x:c>
      <x:c r="X40" s="26"/>
      <x:c r="Y40" s="26"/>
      <x:c r="Z40" s="26"/>
      <x:c r="AA40" s="26"/>
    </x:row>
    <x:row r="41" ht="52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  <x:c r="Q41" s="26"/>
      <x:c r="R41" s="26"/>
      <x:c r="S41" s="26"/>
      <x:c r="T41" s="26"/>
      <x:c r="U41" s="28" t="str">
        <x:f>IF(COUNTA(A41:T41)=0,"",IF(O41="Unproven",3,IF(O41="Partly proven",1,0))+IF(P41="Yes",2,0)+IF(Q41="Yes",3,0)+IF(R41="Yes",2,0)+IF(S41="No",2,0)+IF(T41="Yes",2,0))</x:f>
      </x:c>
      <x:c r="V41" s="28" t="str">
        <x:f>IF(U41="","",IF(U41&gt;=6,"High",IF(U41&gt;=3,"Medium","Low")))</x:f>
      </x:c>
      <x:c r="W41" s="28" t="str">
        <x:f>IF(V41="","",IF(V41="High","Pause claim; build substantiation and legal-review wording",IF(O41="Unproven","Calculate and certify before communicating",IF(O41="Partly proven","Close proof gap and disclose limits","Package proof for procurement and sales"))))</x:f>
      </x:c>
      <x:c r="X41" s="26"/>
      <x:c r="Y41" s="26"/>
      <x:c r="Z41" s="26"/>
      <x:c r="AA41" s="26"/>
    </x:row>
    <x:row r="42" ht="52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  <x:c r="Q42" s="26"/>
      <x:c r="R42" s="26"/>
      <x:c r="S42" s="26"/>
      <x:c r="T42" s="26"/>
      <x:c r="U42" s="28" t="str">
        <x:f>IF(COUNTA(A42:T42)=0,"",IF(O42="Unproven",3,IF(O42="Partly proven",1,0))+IF(P42="Yes",2,0)+IF(Q42="Yes",3,0)+IF(R42="Yes",2,0)+IF(S42="No",2,0)+IF(T42="Yes",2,0))</x:f>
      </x:c>
      <x:c r="V42" s="28" t="str">
        <x:f>IF(U42="","",IF(U42&gt;=6,"High",IF(U42&gt;=3,"Medium","Low")))</x:f>
      </x:c>
      <x:c r="W42" s="28" t="str">
        <x:f>IF(V42="","",IF(V42="High","Pause claim; build substantiation and legal-review wording",IF(O42="Unproven","Calculate and certify before communicating",IF(O42="Partly proven","Close proof gap and disclose limits","Package proof for procurement and sales"))))</x:f>
      </x:c>
      <x:c r="X42" s="26"/>
      <x:c r="Y42" s="26"/>
      <x:c r="Z42" s="26"/>
      <x:c r="AA42" s="26"/>
    </x:row>
    <x:row r="43" ht="52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  <x:c r="Q43" s="26"/>
      <x:c r="R43" s="26"/>
      <x:c r="S43" s="26"/>
      <x:c r="T43" s="26"/>
      <x:c r="U43" s="28" t="str">
        <x:f>IF(COUNTA(A43:T43)=0,"",IF(O43="Unproven",3,IF(O43="Partly proven",1,0))+IF(P43="Yes",2,0)+IF(Q43="Yes",3,0)+IF(R43="Yes",2,0)+IF(S43="No",2,0)+IF(T43="Yes",2,0))</x:f>
      </x:c>
      <x:c r="V43" s="28" t="str">
        <x:f>IF(U43="","",IF(U43&gt;=6,"High",IF(U43&gt;=3,"Medium","Low")))</x:f>
      </x:c>
      <x:c r="W43" s="28" t="str">
        <x:f>IF(V43="","",IF(V43="High","Pause claim; build substantiation and legal-review wording",IF(O43="Unproven","Calculate and certify before communicating",IF(O43="Partly proven","Close proof gap and disclose limits","Package proof for procurement and sales"))))</x:f>
      </x:c>
      <x:c r="X43" s="26"/>
      <x:c r="Y43" s="26"/>
      <x:c r="Z43" s="26"/>
      <x:c r="AA43" s="26"/>
    </x:row>
    <x:row r="44" ht="52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  <x:c r="Q44" s="26"/>
      <x:c r="R44" s="26"/>
      <x:c r="S44" s="26"/>
      <x:c r="T44" s="26"/>
      <x:c r="U44" s="28" t="str">
        <x:f>IF(COUNTA(A44:T44)=0,"",IF(O44="Unproven",3,IF(O44="Partly proven",1,0))+IF(P44="Yes",2,0)+IF(Q44="Yes",3,0)+IF(R44="Yes",2,0)+IF(S44="No",2,0)+IF(T44="Yes",2,0))</x:f>
      </x:c>
      <x:c r="V44" s="28" t="str">
        <x:f>IF(U44="","",IF(U44&gt;=6,"High",IF(U44&gt;=3,"Medium","Low")))</x:f>
      </x:c>
      <x:c r="W44" s="28" t="str">
        <x:f>IF(V44="","",IF(V44="High","Pause claim; build substantiation and legal-review wording",IF(O44="Unproven","Calculate and certify before communicating",IF(O44="Partly proven","Close proof gap and disclose limits","Package proof for procurement and sales"))))</x:f>
      </x:c>
      <x:c r="X44" s="26"/>
      <x:c r="Y44" s="26"/>
      <x:c r="Z44" s="26"/>
      <x:c r="AA44" s="26"/>
    </x:row>
    <x:row r="45" ht="52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  <x:c r="Q45" s="26"/>
      <x:c r="R45" s="26"/>
      <x:c r="S45" s="26"/>
      <x:c r="T45" s="26"/>
      <x:c r="U45" s="28" t="str">
        <x:f>IF(COUNTA(A45:T45)=0,"",IF(O45="Unproven",3,IF(O45="Partly proven",1,0))+IF(P45="Yes",2,0)+IF(Q45="Yes",3,0)+IF(R45="Yes",2,0)+IF(S45="No",2,0)+IF(T45="Yes",2,0))</x:f>
      </x:c>
      <x:c r="V45" s="28" t="str">
        <x:f>IF(U45="","",IF(U45&gt;=6,"High",IF(U45&gt;=3,"Medium","Low")))</x:f>
      </x:c>
      <x:c r="W45" s="28" t="str">
        <x:f>IF(V45="","",IF(V45="High","Pause claim; build substantiation and legal-review wording",IF(O45="Unproven","Calculate and certify before communicating",IF(O45="Partly proven","Close proof gap and disclose limits","Package proof for procurement and sales"))))</x:f>
      </x:c>
      <x:c r="X45" s="26"/>
      <x:c r="Y45" s="26"/>
      <x:c r="Z45" s="26"/>
      <x:c r="AA45" s="26"/>
    </x:row>
    <x:row r="46" ht="52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  <x:c r="Q46" s="26"/>
      <x:c r="R46" s="26"/>
      <x:c r="S46" s="26"/>
      <x:c r="T46" s="26"/>
      <x:c r="U46" s="28" t="str">
        <x:f>IF(COUNTA(A46:T46)=0,"",IF(O46="Unproven",3,IF(O46="Partly proven",1,0))+IF(P46="Yes",2,0)+IF(Q46="Yes",3,0)+IF(R46="Yes",2,0)+IF(S46="No",2,0)+IF(T46="Yes",2,0))</x:f>
      </x:c>
      <x:c r="V46" s="28" t="str">
        <x:f>IF(U46="","",IF(U46&gt;=6,"High",IF(U46&gt;=3,"Medium","Low")))</x:f>
      </x:c>
      <x:c r="W46" s="28" t="str">
        <x:f>IF(V46="","",IF(V46="High","Pause claim; build substantiation and legal-review wording",IF(O46="Unproven","Calculate and certify before communicating",IF(O46="Partly proven","Close proof gap and disclose limits","Package proof for procurement and sales"))))</x:f>
      </x:c>
      <x:c r="X46" s="26"/>
      <x:c r="Y46" s="26"/>
      <x:c r="Z46" s="26"/>
      <x:c r="AA46" s="26"/>
    </x:row>
  </x:sheetData>
  <x:mergeCells>
    <x:mergeCell ref="A1:AA1"/>
    <x:mergeCell ref="A2:AA2"/>
  </x:mergeCells>
  <x:conditionalFormatting sqref="V7:V46">
    <x:cfRule type="containsText" dxfId="0" priority="1" operator="containsText" text="Complete"/>
    <x:cfRule type="containsText" dxfId="1" priority="2" operator="containsText" text="On Track"/>
    <x:cfRule type="containsText" dxfId="2" priority="3" operator="containsText" text="Strong"/>
    <x:cfRule type="containsText" dxfId="3" priority="4" operator="containsText" text="Accept"/>
    <x:cfRule type="containsText" dxfId="4" priority="5" operator="containsText" text="Pursue"/>
    <x:cfRule type="containsText" dxfId="5" priority="6" operator="containsText" text="High"/>
    <x:cfRule type="containsText" dxfId="6" priority="7" operator="containsText" text="Overdue"/>
    <x:cfRule type="containsText" dxfId="7" priority="8" operator="containsText" text="Reject"/>
    <x:cfRule type="containsText" dxfId="8" priority="9" operator="containsText" text="Rewrite"/>
    <x:cfRule type="containsText" dxfId="9" priority="10" operator="containsText" text="Develop"/>
    <x:cfRule type="containsText" dxfId="10" priority="11" operator="containsText" text="Medium"/>
    <x:cfRule type="containsText" dxfId="11" priority="12" operator="containsText" text="Fix"/>
  </x:conditionalFormatting>
  <x:conditionalFormatting sqref="AA7:AA46">
    <x:cfRule type="containsText" dxfId="12" priority="13" operator="containsText" text="Complete"/>
    <x:cfRule type="containsText" dxfId="13" priority="14" operator="containsText" text="On Track"/>
    <x:cfRule type="containsText" dxfId="14" priority="15" operator="containsText" text="Strong"/>
    <x:cfRule type="containsText" dxfId="15" priority="16" operator="containsText" text="Accept"/>
    <x:cfRule type="containsText" dxfId="16" priority="17" operator="containsText" text="Pursue"/>
    <x:cfRule type="containsText" dxfId="17" priority="18" operator="containsText" text="High"/>
    <x:cfRule type="containsText" dxfId="18" priority="19" operator="containsText" text="Overdue"/>
    <x:cfRule type="containsText" dxfId="19" priority="20" operator="containsText" text="Reject"/>
    <x:cfRule type="containsText" dxfId="20" priority="21" operator="containsText" text="Rewrite"/>
    <x:cfRule type="containsText" dxfId="21" priority="22" operator="containsText" text="Develop"/>
    <x:cfRule type="containsText" dxfId="22" priority="23" operator="containsText" text="Medium"/>
    <x:cfRule type="containsText" dxfId="23" priority="24" operator="containsText" text="Fix"/>
  </x:conditionalFormatting>
  <x:conditionalFormatting sqref="U7:U46">
    <x:cfRule type="colorScale" priority="25">
      <x:colorScale>
        <x:cfvo type="min"/>
        <x:cfvo type="percentile" val="50"/>
        <x:cfvo type="max"/>
        <x:color rgb="FFDCEFE3"/>
        <x:color rgb="FFFFF1CC"/>
        <x:color rgb="FFF8D7DA"/>
      </x:colorScale>
    </x:cfRule>
  </x:conditionalFormatting>
  <x:dataValidations count="10">
    <x:dataValidation type="list" sqref="D7:D46">
      <x:formula1>"Website,Landing page,Product page,Sales deck,RFP response,Catalog / portal,Ad,Email,Case study,Press release"</x:formula1>
    </x:dataValidation>
    <x:dataValidation type="list" sqref="E7:E46">
      <x:formula1>"Awareness,Consideration,Vendor qualification,Due diligence,Sales conversation,All collateral"</x:formula1>
    </x:dataValidation>
    <x:dataValidation type="list" sqref="G7:G46">
      <x:formula1>"Product,Service,Business unit,Whole company,Future target"</x:formula1>
    </x:dataValidation>
    <x:dataValidation type="list" sqref="H7:H46">
      <x:formula1>"Energy / efficiency,Emissions / climate,Materials / recycled content,Waste / circularity,Water,Social / labor,Governance / procurement,General environmental"</x:formula1>
    </x:dataValidation>
    <x:dataValidation type="list" sqref="M7:M46">
      <x:formula1>"Directly requested by buyer,Relevant to buyer reporting,Not currently relevant,Unknown"</x:formula1>
    </x:dataValidation>
    <x:dataValidation type="list" sqref="O7:O46">
      <x:formula1>"Proven,Partly proven,Unproven"</x:formula1>
    </x:dataValidation>
    <x:dataValidation type="list" sqref="P7:R46">
      <x:formula1>"Yes,No"</x:formula1>
    </x:dataValidation>
    <x:dataValidation type="list" sqref="S7:S46">
      <x:formula1>"Yes,No,N/A"</x:formula1>
    </x:dataValidation>
    <x:dataValidation type="list" sqref="T7:T46">
      <x:formula1>"Yes,No,N/A"</x:formula1>
    </x:dataValidation>
    <x:dataValidation type="list" sqref="AA7:AA46">
      <x:formula1>"Not Started,Evidence Gathering,Legal Review,Ready,Published,Retired"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8c9b6fa21de47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17" hidden="0" customWidth="1"/>
    <x:col min="4" max="4" width="55" hidden="0" customWidth="1"/>
    <x:col min="5" max="5" width="38" hidden="0" customWidth="1"/>
    <x:col min="6" max="6" width="18" hidden="0" customWidth="1"/>
    <x:col min="7" max="7" width="18" hidden="0" customWidth="1"/>
  </x:cols>
  <x:sheetData>
    <x:row r="1" ht="30" customHeight="1">
      <x:c r="A1" s="3" t="str">
        <x:v>Greenwashing-Risk Checklist</x:v>
      </x:c>
      <x:c r="B1" s="3"/>
      <x:c r="C1" s="3"/>
      <x:c r="D1" s="3"/>
      <x:c r="E1" s="3"/>
      <x:c r="F1" s="3"/>
      <x:c r="G1" s="3"/>
    </x:row>
    <x:row r="2" ht="28" customHeight="1">
      <x:c r="A2" s="7" t="str">
        <x:v>Use before publishing any sustainability claim. A “No” in the Safe answer column creates work.</x:v>
      </x:c>
      <x:c r="B2" s="7"/>
      <x:c r="C2" s="7"/>
      <x:c r="D2" s="7"/>
      <x:c r="E2" s="7"/>
      <x:c r="F2" s="7"/>
      <x:c r="G2" s="7"/>
    </x:row>
    <x:row r="5" ht="32" customHeight="1">
      <x:c r="A5" s="19" t="str">
        <x:v>Check</x:v>
      </x:c>
      <x:c r="B5" s="19" t="str">
        <x:v>Question</x:v>
      </x:c>
      <x:c r="C5" s="19" t="str">
        <x:v>Safe answer</x:v>
      </x:c>
      <x:c r="D5" s="19" t="str">
        <x:v>Action if not safe</x:v>
      </x:c>
      <x:c r="E5" s="19" t="str">
        <x:v>Evidence / standard</x:v>
      </x:c>
      <x:c r="F5" s="19" t="str">
        <x:v>Owner</x:v>
      </x:c>
      <x:c r="G5" s="19" t="str">
        <x:v>Status</x:v>
      </x:c>
    </x:row>
    <x:row r="6" ht="62" customHeight="1">
      <x:c r="A6" s="23" t="str">
        <x:v>Specific and bounded</x:v>
      </x:c>
      <x:c r="B6" s="23" t="str">
        <x:v>Does the claim state exactly what improved, by how much, for which product or scope?</x:v>
      </x:c>
      <x:c r="C6" s="23" t="str">
        <x:v>Yes</x:v>
      </x:c>
      <x:c r="D6" s="23" t="str">
        <x:v>Rewrite vague terms; avoid a whole-company halo.</x:v>
      </x:c>
      <x:c r="E6" s="23" t="str">
        <x:v>Claims Matrix: scope + metric</x:v>
      </x:c>
      <x:c r="F6" s="26" t="str">
        <x:v>Owner</x:v>
      </x:c>
      <x:c r="G6" s="26" t="str">
        <x:v>Status</x:v>
      </x:c>
    </x:row>
    <x:row r="7" ht="62" customHeight="1">
      <x:c r="A7" s="23" t="str">
        <x:v>Method disclosed</x:v>
      </x:c>
      <x:c r="B7" s="23" t="str">
        <x:v>Is the calculation method, baseline, boundary, and period documented?</x:v>
      </x:c>
      <x:c r="C7" s="23" t="str">
        <x:v>Yes</x:v>
      </x:c>
      <x:c r="D7" s="23" t="str">
        <x:v>Create a reproducible calculation note.</x:v>
      </x:c>
      <x:c r="E7" s="23" t="str">
        <x:v>GHG Protocol / LCA / TCO model</x:v>
      </x:c>
      <x:c r="F7" s="26" t="str"/>
      <x:c r="G7" s="26" t="str"/>
    </x:row>
    <x:row r="8" ht="62" customHeight="1">
      <x:c r="A8" s="23" t="str">
        <x:v>Evidence available</x:v>
      </x:c>
      <x:c r="B8" s="23" t="str">
        <x:v>Can a buyer or auditor access the supporting artifact?</x:v>
      </x:c>
      <x:c r="C8" s="23" t="str">
        <x:v>Yes</x:v>
      </x:c>
      <x:c r="D8" s="23" t="str">
        <x:v>Build or publish the proof artifact.</x:v>
      </x:c>
      <x:c r="E8" s="23" t="str">
        <x:v>Certificate, LCA, EPD, data sheet</x:v>
      </x:c>
      <x:c r="F8" s="26" t="str"/>
      <x:c r="G8" s="26" t="str"/>
    </x:row>
    <x:row r="9" ht="62" customHeight="1">
      <x:c r="A9" s="23" t="str">
        <x:v>Third-party validation</x:v>
      </x:c>
      <x:c r="B9" s="23" t="str">
        <x:v>Is independent validation appropriate and current?</x:v>
      </x:c>
      <x:c r="C9" s="23" t="str">
        <x:v>Yes or N/A</x:v>
      </x:c>
      <x:c r="D9" s="23" t="str">
        <x:v>Obtain validation or clearly disclose it is self-reported.</x:v>
      </x:c>
      <x:c r="E9" s="23" t="str">
        <x:v>ISO, EcoVadis, CDP, SBTi, EPD</x:v>
      </x:c>
      <x:c r="F9" s="26" t="str"/>
      <x:c r="G9" s="26" t="str"/>
    </x:row>
    <x:row r="10" ht="62" customHeight="1">
      <x:c r="A10" s="23" t="str">
        <x:v>No offsets-only product neutrality claim</x:v>
      </x:c>
      <x:c r="B10" s="23" t="str">
        <x:v>Is the claim based on actual lifecycle impact rather than offsets outside the value chain?</x:v>
      </x:c>
      <x:c r="C10" s="23" t="str">
        <x:v>Yes</x:v>
      </x:c>
      <x:c r="D10" s="23" t="str">
        <x:v>Retire or rewrite offsets-only neutrality language.</x:v>
      </x:c>
      <x:c r="E10" s="23" t="str">
        <x:v>EU Directive 2024/825</x:v>
      </x:c>
      <x:c r="F10" s="26" t="str"/>
      <x:c r="G10" s="26" t="str"/>
    </x:row>
    <x:row r="11" ht="62" customHeight="1">
      <x:c r="A11" s="23" t="str">
        <x:v>Future target is verifiable</x:v>
      </x:c>
      <x:c r="B11" s="23" t="str">
        <x:v>Does a future claim have a public, time-bound plan with independent verification?</x:v>
      </x:c>
      <x:c r="C11" s="23" t="str">
        <x:v>Yes or N/A</x:v>
      </x:c>
      <x:c r="D11" s="23" t="str">
        <x:v>Publish the plan, milestones, and verification.</x:v>
      </x:c>
      <x:c r="E11" s="23" t="str">
        <x:v>EU Directive 2024/825</x:v>
      </x:c>
      <x:c r="F11" s="26" t="str"/>
      <x:c r="G11" s="26" t="str"/>
    </x:row>
    <x:row r="12" ht="62" customHeight="1">
      <x:c r="A12" s="23" t="str">
        <x:v>Label is recognized</x:v>
      </x:c>
      <x:c r="B12" s="23" t="str">
        <x:v>Is every sustainability label based on an official certification scheme or public authority?</x:v>
      </x:c>
      <x:c r="C12" s="23" t="str">
        <x:v>Yes or N/A</x:v>
      </x:c>
      <x:c r="D12" s="23" t="str">
        <x:v>Remove unofficial labels or replace with recognized certification.</x:v>
      </x:c>
      <x:c r="E12" s="23" t="str">
        <x:v>EU Directive 2024/825</x:v>
      </x:c>
      <x:c r="F12" s="26" t="str"/>
      <x:c r="G12" s="26" t="str"/>
    </x:row>
    <x:row r="13" ht="62" customHeight="1">
      <x:c r="A13" s="23" t="str">
        <x:v>Limits disclosed</x:v>
      </x:c>
      <x:c r="B13" s="23" t="str">
        <x:v>Does the claim disclose material exclusions, uncertainty, or partial coverage?</x:v>
      </x:c>
      <x:c r="C13" s="23" t="str">
        <x:v>Yes</x:v>
      </x:c>
      <x:c r="D13" s="23" t="str">
        <x:v>Add limits beside the claim, not in a hidden footnote.</x:v>
      </x:c>
      <x:c r="E13" s="23" t="str">
        <x:v>Substantiation file</x:v>
      </x:c>
      <x:c r="F13" s="26" t="str"/>
      <x:c r="G13" s="26" t="str"/>
    </x:row>
    <x:row r="14" ht="62" customHeight="1">
      <x:c r="A14" s="23" t="str">
        <x:v>Sales can defend it</x:v>
      </x:c>
      <x:c r="B14" s="23" t="str">
        <x:v>Can a rep answer “how do you know?” with the same proof and number?</x:v>
      </x:c>
      <x:c r="C14" s="23" t="str">
        <x:v>Yes</x:v>
      </x:c>
      <x:c r="D14" s="23" t="str">
        <x:v>Create a battle card and RFP-answer snippet.</x:v>
      </x:c>
      <x:c r="E14" s="23" t="str">
        <x:v>Sales enablement</x:v>
      </x:c>
      <x:c r="F14" s="26" t="str"/>
      <x:c r="G14" s="26" t="str"/>
    </x:row>
    <x:row r="15" ht="62" customHeight="1">
      <x:c r="A15" s="23" t="str">
        <x:v>Review date set</x:v>
      </x:c>
      <x:c r="B15" s="23" t="str">
        <x:v>Is there an owner and refresh date before evidence expires or changes?</x:v>
      </x:c>
      <x:c r="C15" s="23" t="str">
        <x:v>Yes</x:v>
      </x:c>
      <x:c r="D15" s="23" t="str">
        <x:v>Assign ownership and review cadence.</x:v>
      </x:c>
      <x:c r="E15" s="23" t="str">
        <x:v>Proof Pack</x:v>
      </x:c>
      <x:c r="F15" s="26" t="str"/>
      <x:c r="G15" s="26" t="str"/>
    </x:row>
  </x:sheetData>
  <x:mergeCells>
    <x:mergeCell ref="A1:G1"/>
    <x:mergeCell ref="A2:G2"/>
  </x:mergeCells>
  <x:conditionalFormatting sqref="G6:G15">
    <x:cfRule type="containsText" dxfId="24" priority="1" operator="containsText" text="Complete"/>
    <x:cfRule type="containsText" dxfId="25" priority="2" operator="containsText" text="On Track"/>
    <x:cfRule type="containsText" dxfId="26" priority="3" operator="containsText" text="Strong"/>
    <x:cfRule type="containsText" dxfId="27" priority="4" operator="containsText" text="Accept"/>
    <x:cfRule type="containsText" dxfId="28" priority="5" operator="containsText" text="Pursue"/>
    <x:cfRule type="containsText" dxfId="29" priority="6" operator="containsText" text="High"/>
    <x:cfRule type="containsText" dxfId="30" priority="7" operator="containsText" text="Overdue"/>
    <x:cfRule type="containsText" dxfId="31" priority="8" operator="containsText" text="Reject"/>
    <x:cfRule type="containsText" dxfId="32" priority="9" operator="containsText" text="Rewrite"/>
    <x:cfRule type="containsText" dxfId="33" priority="10" operator="containsText" text="Develop"/>
    <x:cfRule type="containsText" dxfId="34" priority="11" operator="containsText" text="Medium"/>
    <x:cfRule type="containsText" dxfId="35" priority="12" operator="containsText" text="Fix"/>
  </x:conditionalFormatting>
  <x:dataValidations count="1">
    <x:dataValidation type="list" sqref="G6:G15">
      <x:formula1>"Not Started,In Progress,Passed,Escalate"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5" hidden="0" customWidth="1"/>
    <x:col min="3" max="3" width="35" hidden="0" customWidth="1"/>
    <x:col min="4" max="4" width="30" hidden="0" customWidth="1"/>
    <x:col min="5" max="5" width="30" hidden="0" customWidth="1"/>
    <x:col min="6" max="6" width="35" hidden="0" customWidth="1"/>
    <x:col min="7" max="7" width="45" hidden="0" customWidth="1"/>
    <x:col min="8" max="8" width="15" hidden="0" customWidth="1"/>
    <x:col min="9" max="9" width="18" hidden="0" customWidth="1"/>
    <x:col min="10" max="10" width="35" hidden="0" customWidth="1"/>
    <x:col min="11" max="11" width="35" hidden="0" customWidth="1"/>
    <x:col min="12" max="12" width="18" hidden="0" customWidth="1"/>
    <x:col min="13" max="13" width="18" hidden="0" customWidth="1"/>
    <x:col min="14" max="14" width="40" hidden="0" customWidth="1"/>
  </x:cols>
  <x:sheetData>
    <x:row r="1" ht="30" customHeight="1">
      <x:c r="A1" s="3" t="str">
        <x:v>Proof Pack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Track reusable evidence once, then deploy it across procurement, sales, and marketing.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5" ht="32" customHeight="1">
      <x:c r="A5" s="19" t="str">
        <x:v>Proof ID</x:v>
      </x:c>
      <x:c r="B5" s="19" t="str">
        <x:v>Proof artifact</x:v>
      </x:c>
      <x:c r="C5" s="19" t="str">
        <x:v>Supports claim(s)</x:v>
      </x:c>
      <x:c r="D5" s="19" t="str">
        <x:v>Proof type</x:v>
      </x:c>
      <x:c r="E5" s="19" t="str">
        <x:v>Standard / verifier</x:v>
      </x:c>
      <x:c r="F5" s="19" t="str">
        <x:v>Coverage / boundary</x:v>
      </x:c>
      <x:c r="G5" s="19" t="str">
        <x:v>Source / file URL</x:v>
      </x:c>
      <x:c r="H5" s="19" t="str">
        <x:v>Issue date</x:v>
      </x:c>
      <x:c r="I5" s="19" t="str">
        <x:v>Expiry / review date</x:v>
      </x:c>
      <x:c r="J5" s="19" t="str">
        <x:v>Procurement use</x:v>
      </x:c>
      <x:c r="K5" s="19" t="str">
        <x:v>Sales asset</x:v>
      </x:c>
      <x:c r="L5" s="19" t="str">
        <x:v>Owner</x:v>
      </x:c>
      <x:c r="M5" s="19" t="str">
        <x:v>Status</x:v>
      </x:c>
      <x:c r="N5" s="19" t="str">
        <x:v>Notes</x:v>
      </x:c>
    </x:row>
    <x:row r="6" ht="45" customHeight="1">
      <x:c r="A6" s="26"/>
      <x:c r="B6" s="26"/>
      <x:c r="C6" s="26"/>
      <x:c r="D6" s="26"/>
      <x:c r="E6" s="26"/>
      <x:c r="F6" s="26"/>
      <x:c r="G6" s="26"/>
      <x:c r="H6" s="29"/>
      <x:c r="I6" s="29"/>
      <x:c r="J6" s="26"/>
      <x:c r="K6" s="26"/>
      <x:c r="L6" s="26"/>
      <x:c r="M6" s="26"/>
      <x:c r="N6" s="26"/>
    </x:row>
    <x:row r="7" ht="45" customHeight="1">
      <x:c r="A7" s="26"/>
      <x:c r="B7" s="26"/>
      <x:c r="C7" s="26"/>
      <x:c r="D7" s="26"/>
      <x:c r="E7" s="26"/>
      <x:c r="F7" s="26"/>
      <x:c r="G7" s="26"/>
      <x:c r="H7" s="29"/>
      <x:c r="I7" s="29"/>
      <x:c r="J7" s="26"/>
      <x:c r="K7" s="26"/>
      <x:c r="L7" s="26"/>
      <x:c r="M7" s="26"/>
      <x:c r="N7" s="26"/>
    </x:row>
    <x:row r="8" ht="45" customHeight="1">
      <x:c r="A8" s="26"/>
      <x:c r="B8" s="26"/>
      <x:c r="C8" s="26"/>
      <x:c r="D8" s="26"/>
      <x:c r="E8" s="26"/>
      <x:c r="F8" s="26"/>
      <x:c r="G8" s="26"/>
      <x:c r="H8" s="29"/>
      <x:c r="I8" s="29"/>
      <x:c r="J8" s="26"/>
      <x:c r="K8" s="26"/>
      <x:c r="L8" s="26"/>
      <x:c r="M8" s="26"/>
      <x:c r="N8" s="26"/>
    </x:row>
    <x:row r="9" ht="45" customHeight="1">
      <x:c r="A9" s="26"/>
      <x:c r="B9" s="26"/>
      <x:c r="C9" s="26"/>
      <x:c r="D9" s="26"/>
      <x:c r="E9" s="26"/>
      <x:c r="F9" s="26"/>
      <x:c r="G9" s="26"/>
      <x:c r="H9" s="29"/>
      <x:c r="I9" s="29"/>
      <x:c r="J9" s="26"/>
      <x:c r="K9" s="26"/>
      <x:c r="L9" s="26"/>
      <x:c r="M9" s="26"/>
      <x:c r="N9" s="26"/>
    </x:row>
    <x:row r="10" ht="45" customHeight="1">
      <x:c r="A10" s="26"/>
      <x:c r="B10" s="26"/>
      <x:c r="C10" s="26"/>
      <x:c r="D10" s="26"/>
      <x:c r="E10" s="26"/>
      <x:c r="F10" s="26"/>
      <x:c r="G10" s="26"/>
      <x:c r="H10" s="29"/>
      <x:c r="I10" s="29"/>
      <x:c r="J10" s="26"/>
      <x:c r="K10" s="26"/>
      <x:c r="L10" s="26"/>
      <x:c r="M10" s="26"/>
      <x:c r="N10" s="26"/>
    </x:row>
    <x:row r="11" ht="45" customHeight="1">
      <x:c r="A11" s="26"/>
      <x:c r="B11" s="26"/>
      <x:c r="C11" s="26"/>
      <x:c r="D11" s="26"/>
      <x:c r="E11" s="26"/>
      <x:c r="F11" s="26"/>
      <x:c r="G11" s="26"/>
      <x:c r="H11" s="29"/>
      <x:c r="I11" s="29"/>
      <x:c r="J11" s="26"/>
      <x:c r="K11" s="26"/>
      <x:c r="L11" s="26"/>
      <x:c r="M11" s="26"/>
      <x:c r="N11" s="26"/>
    </x:row>
    <x:row r="12" ht="45" customHeight="1">
      <x:c r="A12" s="26"/>
      <x:c r="B12" s="26"/>
      <x:c r="C12" s="26"/>
      <x:c r="D12" s="26"/>
      <x:c r="E12" s="26"/>
      <x:c r="F12" s="26"/>
      <x:c r="G12" s="26"/>
      <x:c r="H12" s="29"/>
      <x:c r="I12" s="29"/>
      <x:c r="J12" s="26"/>
      <x:c r="K12" s="26"/>
      <x:c r="L12" s="26"/>
      <x:c r="M12" s="26"/>
      <x:c r="N12" s="26"/>
    </x:row>
    <x:row r="13" ht="45" customHeight="1">
      <x:c r="A13" s="26"/>
      <x:c r="B13" s="26"/>
      <x:c r="C13" s="26"/>
      <x:c r="D13" s="26"/>
      <x:c r="E13" s="26"/>
      <x:c r="F13" s="26"/>
      <x:c r="G13" s="26"/>
      <x:c r="H13" s="29"/>
      <x:c r="I13" s="29"/>
      <x:c r="J13" s="26"/>
      <x:c r="K13" s="26"/>
      <x:c r="L13" s="26"/>
      <x:c r="M13" s="26"/>
      <x:c r="N13" s="26"/>
    </x:row>
    <x:row r="14" ht="45" customHeight="1">
      <x:c r="A14" s="26"/>
      <x:c r="B14" s="26"/>
      <x:c r="C14" s="26"/>
      <x:c r="D14" s="26"/>
      <x:c r="E14" s="26"/>
      <x:c r="F14" s="26"/>
      <x:c r="G14" s="26"/>
      <x:c r="H14" s="29"/>
      <x:c r="I14" s="29"/>
      <x:c r="J14" s="26"/>
      <x:c r="K14" s="26"/>
      <x:c r="L14" s="26"/>
      <x:c r="M14" s="26"/>
      <x:c r="N14" s="26"/>
    </x:row>
    <x:row r="15" ht="45" customHeight="1">
      <x:c r="A15" s="26"/>
      <x:c r="B15" s="26"/>
      <x:c r="C15" s="26"/>
      <x:c r="D15" s="26"/>
      <x:c r="E15" s="26"/>
      <x:c r="F15" s="26"/>
      <x:c r="G15" s="26"/>
      <x:c r="H15" s="29"/>
      <x:c r="I15" s="29"/>
      <x:c r="J15" s="26"/>
      <x:c r="K15" s="26"/>
      <x:c r="L15" s="26"/>
      <x:c r="M15" s="26"/>
      <x:c r="N15" s="26"/>
    </x:row>
    <x:row r="16" ht="45" customHeight="1">
      <x:c r="A16" s="26"/>
      <x:c r="B16" s="26"/>
      <x:c r="C16" s="26"/>
      <x:c r="D16" s="26"/>
      <x:c r="E16" s="26"/>
      <x:c r="F16" s="26"/>
      <x:c r="G16" s="26"/>
      <x:c r="H16" s="29"/>
      <x:c r="I16" s="29"/>
      <x:c r="J16" s="26"/>
      <x:c r="K16" s="26"/>
      <x:c r="L16" s="26"/>
      <x:c r="M16" s="26"/>
      <x:c r="N16" s="26"/>
    </x:row>
    <x:row r="17" ht="45" customHeight="1">
      <x:c r="A17" s="26"/>
      <x:c r="B17" s="26"/>
      <x:c r="C17" s="26"/>
      <x:c r="D17" s="26"/>
      <x:c r="E17" s="26"/>
      <x:c r="F17" s="26"/>
      <x:c r="G17" s="26"/>
      <x:c r="H17" s="29"/>
      <x:c r="I17" s="29"/>
      <x:c r="J17" s="26"/>
      <x:c r="K17" s="26"/>
      <x:c r="L17" s="26"/>
      <x:c r="M17" s="26"/>
      <x:c r="N17" s="26"/>
    </x:row>
    <x:row r="18" ht="45" customHeight="1">
      <x:c r="A18" s="26"/>
      <x:c r="B18" s="26"/>
      <x:c r="C18" s="26"/>
      <x:c r="D18" s="26"/>
      <x:c r="E18" s="26"/>
      <x:c r="F18" s="26"/>
      <x:c r="G18" s="26"/>
      <x:c r="H18" s="29"/>
      <x:c r="I18" s="29"/>
      <x:c r="J18" s="26"/>
      <x:c r="K18" s="26"/>
      <x:c r="L18" s="26"/>
      <x:c r="M18" s="26"/>
      <x:c r="N18" s="26"/>
    </x:row>
    <x:row r="19" ht="45" customHeight="1">
      <x:c r="A19" s="26"/>
      <x:c r="B19" s="26"/>
      <x:c r="C19" s="26"/>
      <x:c r="D19" s="26"/>
      <x:c r="E19" s="26"/>
      <x:c r="F19" s="26"/>
      <x:c r="G19" s="26"/>
      <x:c r="H19" s="29"/>
      <x:c r="I19" s="29"/>
      <x:c r="J19" s="26"/>
      <x:c r="K19" s="26"/>
      <x:c r="L19" s="26"/>
      <x:c r="M19" s="26"/>
      <x:c r="N19" s="26"/>
    </x:row>
    <x:row r="20" ht="45" customHeight="1">
      <x:c r="A20" s="26"/>
      <x:c r="B20" s="26"/>
      <x:c r="C20" s="26"/>
      <x:c r="D20" s="26"/>
      <x:c r="E20" s="26"/>
      <x:c r="F20" s="26"/>
      <x:c r="G20" s="26"/>
      <x:c r="H20" s="29"/>
      <x:c r="I20" s="29"/>
      <x:c r="J20" s="26"/>
      <x:c r="K20" s="26"/>
      <x:c r="L20" s="26"/>
      <x:c r="M20" s="26"/>
      <x:c r="N20" s="26"/>
    </x:row>
    <x:row r="21" ht="45" customHeight="1">
      <x:c r="A21" s="26"/>
      <x:c r="B21" s="26"/>
      <x:c r="C21" s="26"/>
      <x:c r="D21" s="26"/>
      <x:c r="E21" s="26"/>
      <x:c r="F21" s="26"/>
      <x:c r="G21" s="26"/>
      <x:c r="H21" s="29"/>
      <x:c r="I21" s="29"/>
      <x:c r="J21" s="26"/>
      <x:c r="K21" s="26"/>
      <x:c r="L21" s="26"/>
      <x:c r="M21" s="26"/>
      <x:c r="N21" s="26"/>
    </x:row>
    <x:row r="22" ht="45" customHeight="1">
      <x:c r="A22" s="26"/>
      <x:c r="B22" s="26"/>
      <x:c r="C22" s="26"/>
      <x:c r="D22" s="26"/>
      <x:c r="E22" s="26"/>
      <x:c r="F22" s="26"/>
      <x:c r="G22" s="26"/>
      <x:c r="H22" s="29"/>
      <x:c r="I22" s="29"/>
      <x:c r="J22" s="26"/>
      <x:c r="K22" s="26"/>
      <x:c r="L22" s="26"/>
      <x:c r="M22" s="26"/>
      <x:c r="N22" s="26"/>
    </x:row>
    <x:row r="23" ht="45" customHeight="1">
      <x:c r="A23" s="26"/>
      <x:c r="B23" s="26"/>
      <x:c r="C23" s="26"/>
      <x:c r="D23" s="26"/>
      <x:c r="E23" s="26"/>
      <x:c r="F23" s="26"/>
      <x:c r="G23" s="26"/>
      <x:c r="H23" s="29"/>
      <x:c r="I23" s="29"/>
      <x:c r="J23" s="26"/>
      <x:c r="K23" s="26"/>
      <x:c r="L23" s="26"/>
      <x:c r="M23" s="26"/>
      <x:c r="N23" s="26"/>
    </x:row>
    <x:row r="24" ht="45" customHeight="1">
      <x:c r="A24" s="26"/>
      <x:c r="B24" s="26"/>
      <x:c r="C24" s="26"/>
      <x:c r="D24" s="26"/>
      <x:c r="E24" s="26"/>
      <x:c r="F24" s="26"/>
      <x:c r="G24" s="26"/>
      <x:c r="H24" s="29"/>
      <x:c r="I24" s="29"/>
      <x:c r="J24" s="26"/>
      <x:c r="K24" s="26"/>
      <x:c r="L24" s="26"/>
      <x:c r="M24" s="26"/>
      <x:c r="N24" s="26"/>
    </x:row>
    <x:row r="25" ht="45" customHeight="1">
      <x:c r="A25" s="26"/>
      <x:c r="B25" s="26"/>
      <x:c r="C25" s="26"/>
      <x:c r="D25" s="26"/>
      <x:c r="E25" s="26"/>
      <x:c r="F25" s="26"/>
      <x:c r="G25" s="26"/>
      <x:c r="H25" s="29"/>
      <x:c r="I25" s="29"/>
      <x:c r="J25" s="26"/>
      <x:c r="K25" s="26"/>
      <x:c r="L25" s="26"/>
      <x:c r="M25" s="26"/>
      <x:c r="N25" s="26"/>
    </x:row>
    <x:row r="26" ht="45" customHeight="1">
      <x:c r="A26" s="26"/>
      <x:c r="B26" s="26"/>
      <x:c r="C26" s="26"/>
      <x:c r="D26" s="26"/>
      <x:c r="E26" s="26"/>
      <x:c r="F26" s="26"/>
      <x:c r="G26" s="26"/>
      <x:c r="H26" s="29"/>
      <x:c r="I26" s="29"/>
      <x:c r="J26" s="26"/>
      <x:c r="K26" s="26"/>
      <x:c r="L26" s="26"/>
      <x:c r="M26" s="26"/>
      <x:c r="N26" s="26"/>
    </x:row>
    <x:row r="27" ht="45" customHeight="1">
      <x:c r="A27" s="26"/>
      <x:c r="B27" s="26"/>
      <x:c r="C27" s="26"/>
      <x:c r="D27" s="26"/>
      <x:c r="E27" s="26"/>
      <x:c r="F27" s="26"/>
      <x:c r="G27" s="26"/>
      <x:c r="H27" s="29"/>
      <x:c r="I27" s="29"/>
      <x:c r="J27" s="26"/>
      <x:c r="K27" s="26"/>
      <x:c r="L27" s="26"/>
      <x:c r="M27" s="26"/>
      <x:c r="N27" s="26"/>
    </x:row>
    <x:row r="28" ht="45" customHeight="1">
      <x:c r="A28" s="26"/>
      <x:c r="B28" s="26"/>
      <x:c r="C28" s="26"/>
      <x:c r="D28" s="26"/>
      <x:c r="E28" s="26"/>
      <x:c r="F28" s="26"/>
      <x:c r="G28" s="26"/>
      <x:c r="H28" s="29"/>
      <x:c r="I28" s="29"/>
      <x:c r="J28" s="26"/>
      <x:c r="K28" s="26"/>
      <x:c r="L28" s="26"/>
      <x:c r="M28" s="26"/>
      <x:c r="N28" s="26"/>
    </x:row>
    <x:row r="29" ht="45" customHeight="1">
      <x:c r="A29" s="26"/>
      <x:c r="B29" s="26"/>
      <x:c r="C29" s="26"/>
      <x:c r="D29" s="26"/>
      <x:c r="E29" s="26"/>
      <x:c r="F29" s="26"/>
      <x:c r="G29" s="26"/>
      <x:c r="H29" s="29"/>
      <x:c r="I29" s="29"/>
      <x:c r="J29" s="26"/>
      <x:c r="K29" s="26"/>
      <x:c r="L29" s="26"/>
      <x:c r="M29" s="26"/>
      <x:c r="N29" s="26"/>
    </x:row>
    <x:row r="30" ht="45" customHeight="1">
      <x:c r="A30" s="26"/>
      <x:c r="B30" s="26"/>
      <x:c r="C30" s="26"/>
      <x:c r="D30" s="26"/>
      <x:c r="E30" s="26"/>
      <x:c r="F30" s="26"/>
      <x:c r="G30" s="26"/>
      <x:c r="H30" s="29"/>
      <x:c r="I30" s="29"/>
      <x:c r="J30" s="26"/>
      <x:c r="K30" s="26"/>
      <x:c r="L30" s="26"/>
      <x:c r="M30" s="26"/>
      <x:c r="N30" s="26"/>
    </x:row>
    <x:row r="31" ht="45" customHeight="1">
      <x:c r="A31" s="26"/>
      <x:c r="B31" s="26"/>
      <x:c r="C31" s="26"/>
      <x:c r="D31" s="26"/>
      <x:c r="E31" s="26"/>
      <x:c r="F31" s="26"/>
      <x:c r="G31" s="26"/>
      <x:c r="H31" s="29"/>
      <x:c r="I31" s="29"/>
      <x:c r="J31" s="26"/>
      <x:c r="K31" s="26"/>
      <x:c r="L31" s="26"/>
      <x:c r="M31" s="26"/>
      <x:c r="N31" s="26"/>
    </x:row>
    <x:row r="32" ht="45" customHeight="1">
      <x:c r="A32" s="26"/>
      <x:c r="B32" s="26"/>
      <x:c r="C32" s="26"/>
      <x:c r="D32" s="26"/>
      <x:c r="E32" s="26"/>
      <x:c r="F32" s="26"/>
      <x:c r="G32" s="26"/>
      <x:c r="H32" s="29"/>
      <x:c r="I32" s="29"/>
      <x:c r="J32" s="26"/>
      <x:c r="K32" s="26"/>
      <x:c r="L32" s="26"/>
      <x:c r="M32" s="26"/>
      <x:c r="N32" s="26"/>
    </x:row>
    <x:row r="33" ht="45" customHeight="1">
      <x:c r="A33" s="26"/>
      <x:c r="B33" s="26"/>
      <x:c r="C33" s="26"/>
      <x:c r="D33" s="26"/>
      <x:c r="E33" s="26"/>
      <x:c r="F33" s="26"/>
      <x:c r="G33" s="26"/>
      <x:c r="H33" s="29"/>
      <x:c r="I33" s="29"/>
      <x:c r="J33" s="26"/>
      <x:c r="K33" s="26"/>
      <x:c r="L33" s="26"/>
      <x:c r="M33" s="26"/>
      <x:c r="N33" s="26"/>
    </x:row>
    <x:row r="34" ht="45" customHeight="1">
      <x:c r="A34" s="26"/>
      <x:c r="B34" s="26"/>
      <x:c r="C34" s="26"/>
      <x:c r="D34" s="26"/>
      <x:c r="E34" s="26"/>
      <x:c r="F34" s="26"/>
      <x:c r="G34" s="26"/>
      <x:c r="H34" s="29"/>
      <x:c r="I34" s="29"/>
      <x:c r="J34" s="26"/>
      <x:c r="K34" s="26"/>
      <x:c r="L34" s="26"/>
      <x:c r="M34" s="26"/>
      <x:c r="N34" s="26"/>
    </x:row>
    <x:row r="35" ht="45" customHeight="1">
      <x:c r="A35" s="26"/>
      <x:c r="B35" s="26"/>
      <x:c r="C35" s="26"/>
      <x:c r="D35" s="26"/>
      <x:c r="E35" s="26"/>
      <x:c r="F35" s="26"/>
      <x:c r="G35" s="26"/>
      <x:c r="H35" s="29"/>
      <x:c r="I35" s="29"/>
      <x:c r="J35" s="26"/>
      <x:c r="K35" s="26"/>
      <x:c r="L35" s="26"/>
      <x:c r="M35" s="26"/>
      <x:c r="N35" s="26"/>
    </x:row>
  </x:sheetData>
  <x:mergeCells>
    <x:mergeCell ref="A1:N1"/>
    <x:mergeCell ref="A2:N2"/>
  </x:mergeCells>
  <x:conditionalFormatting sqref="M6:M35">
    <x:cfRule type="containsText" dxfId="36" priority="1" operator="containsText" text="Complete"/>
    <x:cfRule type="containsText" dxfId="37" priority="2" operator="containsText" text="On Track"/>
    <x:cfRule type="containsText" dxfId="38" priority="3" operator="containsText" text="Strong"/>
    <x:cfRule type="containsText" dxfId="39" priority="4" operator="containsText" text="Accept"/>
    <x:cfRule type="containsText" dxfId="40" priority="5" operator="containsText" text="Pursue"/>
    <x:cfRule type="containsText" dxfId="41" priority="6" operator="containsText" text="High"/>
    <x:cfRule type="containsText" dxfId="42" priority="7" operator="containsText" text="Overdue"/>
    <x:cfRule type="containsText" dxfId="43" priority="8" operator="containsText" text="Reject"/>
    <x:cfRule type="containsText" dxfId="44" priority="9" operator="containsText" text="Rewrite"/>
    <x:cfRule type="containsText" dxfId="45" priority="10" operator="containsText" text="Develop"/>
    <x:cfRule type="containsText" dxfId="46" priority="11" operator="containsText" text="Medium"/>
    <x:cfRule type="containsText" dxfId="47" priority="12" operator="containsText" text="Fix"/>
  </x:conditionalFormatting>
  <x:dataValidations count="2">
    <x:dataValidation type="list" sqref="D6:D35">
      <x:formula1>"Certificate,Lifecycle assessment,Environmental Product Declaration,Product carbon footprint,Scorecard / disclosure,TCO model,Case study,Policy / supplier code,Substantiation file,Benchmark / research"</x:formula1>
    </x:dataValidation>
    <x:dataValidation type="list" sqref="M6:M35">
      <x:formula1>"Missing,In Progress,Current,Expiring Soon,Expired"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1a7518f7dea4d27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0" hidden="0" customWidth="1"/>
    <x:col min="2" max="2" width="42" hidden="0" customWidth="1"/>
    <x:col min="3" max="3" width="38" hidden="0" customWidth="1"/>
    <x:col min="4" max="4" width="30" hidden="0" customWidth="1"/>
    <x:col min="5" max="5" width="27" hidden="0" customWidth="1"/>
    <x:col min="6" max="6" width="18" hidden="0" customWidth="1"/>
    <x:col min="7" max="7" width="13" hidden="0" customWidth="1"/>
    <x:col min="8" max="8" width="18" hidden="0" customWidth="1"/>
    <x:col min="9" max="9" width="15" hidden="0" customWidth="1"/>
    <x:col min="10" max="10" width="14" hidden="0" customWidth="1"/>
    <x:col min="11" max="11" width="55" hidden="0" customWidth="1"/>
  </x:cols>
  <x:sheetData>
    <x:row r="1" ht="30" customHeight="1">
      <x:c r="A1" s="3" t="str">
        <x:v>Worked Examples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Examples calibrated to the article’s Claim-to-Proof Method.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5" ht="32" customHeight="1">
      <x:c r="A5" s="19" t="str">
        <x:v>Claim</x:v>
      </x:c>
      <x:c r="B5" s="19" t="str">
        <x:v>Calculation / metric</x:v>
      </x:c>
      <x:c r="C5" s="19" t="str">
        <x:v>Proof artifact</x:v>
      </x:c>
      <x:c r="D5" s="19" t="str">
        <x:v>Certification / score</x:v>
      </x:c>
      <x:c r="E5" s="19" t="str">
        <x:v>Scope 3 relevance</x:v>
      </x:c>
      <x:c r="F5" s="19" t="str">
        <x:v>Proof status</x:v>
      </x:c>
      <x:c r="G5" s="19" t="str">
        <x:v>Generic?</x:v>
      </x:c>
      <x:c r="H5" s="19" t="str">
        <x:v>Offsets-only?</x:v>
      </x:c>
      <x:c r="I5" s="19" t="str">
        <x:v>Halo risk?</x:v>
      </x:c>
      <x:c r="J5" s="19" t="str">
        <x:v>Risk band</x:v>
      </x:c>
      <x:c r="K5" s="19" t="str">
        <x:v>Next move</x:v>
      </x:c>
    </x:row>
    <x:row r="6" ht="65" customHeight="1">
      <x:c r="A6" s="23" t="str">
        <x:v>Cuts energy use 22% versus Model X over a 5-year operating life</x:v>
      </x:c>
      <x:c r="B6" s="23" t="str">
        <x:v>Metered kWh; 2025 baseline; defined duty cycle</x:v>
      </x:c>
      <x:c r="C6" s="23" t="str">
        <x:v>TCO model + customer case study</x:v>
      </x:c>
      <x:c r="D6" s="23" t="str">
        <x:v>Independent test report</x:v>
      </x:c>
      <x:c r="E6" s="23" t="str">
        <x:v>Relevant to buyer reporting</x:v>
      </x:c>
      <x:c r="F6" s="23" t="str">
        <x:v>Proven</x:v>
      </x:c>
      <x:c r="G6" s="23" t="str">
        <x:v>No</x:v>
      </x:c>
      <x:c r="H6" s="23" t="str">
        <x:v>No</x:v>
      </x:c>
      <x:c r="I6" s="23" t="str">
        <x:v>No</x:v>
      </x:c>
      <x:c r="J6" s="23" t="str">
        <x:v>Low</x:v>
      </x:c>
      <x:c r="K6" s="23" t="str">
        <x:v>Package into ROI calculator and sales proof sheet</x:v>
      </x:c>
    </x:row>
    <x:row r="7" ht="65" customHeight="1">
      <x:c r="A7" s="23" t="str">
        <x:v>Eco-friendly platform for modern teams</x:v>
      </x:c>
      <x:c r="B7" s="23" t="str"/>
      <x:c r="C7" s="23" t="str"/>
      <x:c r="D7" s="23" t="str"/>
      <x:c r="E7" s="23" t="str">
        <x:v>Unknown</x:v>
      </x:c>
      <x:c r="F7" s="23" t="str">
        <x:v>Unproven</x:v>
      </x:c>
      <x:c r="G7" s="23" t="str">
        <x:v>Yes</x:v>
      </x:c>
      <x:c r="H7" s="23" t="str">
        <x:v>No</x:v>
      </x:c>
      <x:c r="I7" s="23" t="str">
        <x:v>Yes</x:v>
      </x:c>
      <x:c r="J7" s="23" t="str">
        <x:v>High</x:v>
      </x:c>
      <x:c r="K7" s="23" t="str">
        <x:v>Pause; define the benefit, scope, method, and proof</x:v>
      </x:c>
    </x:row>
    <x:row r="8" ht="65" customHeight="1">
      <x:c r="A8" s="23" t="str">
        <x:v>Carbon neutral product through purchased offsets</x:v>
      </x:c>
      <x:c r="B8" s="23" t="str">
        <x:v>Offsets purchased; no lifecycle reduction shown</x:v>
      </x:c>
      <x:c r="C8" s="23" t="str">
        <x:v>Offset certificate</x:v>
      </x:c>
      <x:c r="D8" s="23" t="str"/>
      <x:c r="E8" s="23" t="str">
        <x:v>Relevant to buyer reporting</x:v>
      </x:c>
      <x:c r="F8" s="23" t="str">
        <x:v>Partly proven</x:v>
      </x:c>
      <x:c r="G8" s="23" t="str">
        <x:v>No</x:v>
      </x:c>
      <x:c r="H8" s="23" t="str">
        <x:v>Yes</x:v>
      </x:c>
      <x:c r="I8" s="23" t="str">
        <x:v>No</x:v>
      </x:c>
      <x:c r="J8" s="23" t="str">
        <x:v>High</x:v>
      </x:c>
      <x:c r="K8" s="23" t="str">
        <x:v>Retire neutrality wording; report actual lifecycle impact and offsets separately</x:v>
      </x:c>
    </x:row>
    <x:row r="9" ht="65" customHeight="1">
      <x:c r="A9" s="23" t="str">
        <x:v>Net zero by 2030</x:v>
      </x:c>
      <x:c r="B9" s="23" t="str">
        <x:v>Target announced; milestones drafted</x:v>
      </x:c>
      <x:c r="C9" s="23" t="str">
        <x:v>Public transition plan</x:v>
      </x:c>
      <x:c r="D9" s="23" t="str">
        <x:v>Independent verification pending</x:v>
      </x:c>
      <x:c r="E9" s="23" t="str">
        <x:v>Directly requested by buyer</x:v>
      </x:c>
      <x:c r="F9" s="23" t="str">
        <x:v>Partly proven</x:v>
      </x:c>
      <x:c r="G9" s="23" t="str">
        <x:v>No</x:v>
      </x:c>
      <x:c r="H9" s="23" t="str">
        <x:v>No</x:v>
      </x:c>
      <x:c r="I9" s="23" t="str">
        <x:v>Yes</x:v>
      </x:c>
      <x:c r="J9" s="23" t="str">
        <x:v>Medium</x:v>
      </x:c>
      <x:c r="K9" s="23" t="str">
        <x:v>Publish time-bound plan, milestones, scope, and verification</x:v>
      </x:c>
    </x:row>
  </x:sheetData>
  <x:mergeCells>
    <x:mergeCell ref="A1:K1"/>
    <x:mergeCell ref="A2:K2"/>
  </x:mergeCells>
  <x:conditionalFormatting sqref="J6:J9">
    <x:cfRule type="containsText" dxfId="48" priority="1" operator="containsText" text="Complete"/>
    <x:cfRule type="containsText" dxfId="49" priority="2" operator="containsText" text="On Track"/>
    <x:cfRule type="containsText" dxfId="50" priority="3" operator="containsText" text="Strong"/>
    <x:cfRule type="containsText" dxfId="51" priority="4" operator="containsText" text="Accept"/>
    <x:cfRule type="containsText" dxfId="52" priority="5" operator="containsText" text="Pursue"/>
    <x:cfRule type="containsText" dxfId="53" priority="6" operator="containsText" text="High"/>
    <x:cfRule type="containsText" dxfId="54" priority="7" operator="containsText" text="Overdue"/>
    <x:cfRule type="containsText" dxfId="55" priority="8" operator="containsText" text="Reject"/>
    <x:cfRule type="containsText" dxfId="56" priority="9" operator="containsText" text="Rewrite"/>
    <x:cfRule type="containsText" dxfId="57" priority="10" operator="containsText" text="Develop"/>
    <x:cfRule type="containsText" dxfId="58" priority="11" operator="containsText" text="Medium"/>
    <x:cfRule type="containsText" dxfId="59" priority="12" operator="containsText" text="Fix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55" hidden="0" customWidth="1"/>
    <x:col min="3" max="3" width="70" hidden="0" customWidth="1"/>
    <x:col min="4" max="4" width="60" hidden="0" customWidth="1"/>
  </x:cols>
  <x:sheetData>
    <x:row r="1" ht="30" customHeight="1">
      <x:c r="A1" s="3" t="str">
        <x:v>Official Sources and Use Notes</x:v>
      </x:c>
      <x:c r="B1" s="3"/>
      <x:c r="C1" s="3"/>
      <x:c r="D1" s="3"/>
    </x:row>
    <x:row r="2" ht="28" customHeight="1">
      <x:c r="A2" s="7" t="str">
        <x:v>Keep these links with the workbook when claims or rules are reviewed.</x:v>
      </x:c>
      <x:c r="B2" s="7"/>
      <x:c r="C2" s="7"/>
      <x:c r="D2" s="7"/>
    </x:row>
    <x:row r="5" ht="32" customHeight="1">
      <x:c r="A5" s="19" t="str">
        <x:v>Source</x:v>
      </x:c>
      <x:c r="B5" s="19" t="str">
        <x:v>What it supports</x:v>
      </x:c>
      <x:c r="C5" s="19" t="str">
        <x:v>URL</x:v>
      </x:c>
      <x:c r="D5" s="19" t="str">
        <x:v>Use note</x:v>
      </x:c>
    </x:row>
    <x:row r="6" ht="60" customHeight="1">
      <x:c r="A6" s="23" t="str">
        <x:v>EU Directive 2024/825</x:v>
      </x:c>
      <x:c r="B6" s="23" t="str">
        <x:v>Green-transition consumer protection, generic environmental claims, offset-based neutrality claims, future-performance claims</x:v>
      </x:c>
      <x:c r="C6" s="23" t="str">
        <x:v>https://eur-lex.europa.eu/eli/dir/2024/825/oj</x:v>
      </x:c>
      <x:c r="D6" s="23" t="str">
        <x:v>In force; Member States apply measures from 27 September 2026. Confirm local implementation with counsel.</x:v>
      </x:c>
    </x:row>
    <x:row r="7" ht="60" customHeight="1">
      <x:c r="A7" s="23" t="str">
        <x:v>FTC Green Guides</x:v>
      </x:c>
      <x:c r="B7" s="23" t="str">
        <x:v>US environmental-marketing guidance and substantiation expectations</x:v>
      </x:c>
      <x:c r="C7" s="23" t="str">
        <x:v>https://www.ftc.gov/legal-library/browse/rules/green-guides</x:v>
      </x:c>
      <x:c r="D7" s="23" t="str">
        <x:v>Guidance is under review; confirm current status before publication.</x:v>
      </x:c>
    </x:row>
    <x:row r="8" ht="60" customHeight="1">
      <x:c r="A8" s="23" t="str">
        <x:v>GHG Protocol Scope 3 Calculation Guidance</x:v>
      </x:c>
      <x:c r="B8" s="23" t="str">
        <x:v>Value-chain emissions methods across 15 Scope 3 categories</x:v>
      </x:c>
      <x:c r="C8" s="23" t="str">
        <x:v>https://ghgprotocol.org/scope-3-calculation-guidance-2</x:v>
      </x:c>
      <x:c r="D8" s="23" t="str">
        <x:v>Use the relevant category method and document assumptions.</x:v>
      </x:c>
    </x:row>
    <x:row r="9" ht="60" customHeight="1">
      <x:c r="A9" s="23" t="str">
        <x:v>EcoVadis medals and badges</x:v>
      </x:c>
      <x:c r="B9" s="23" t="str">
        <x:v>Current medal and badge criteria</x:v>
      </x:c>
      <x:c r="C9" s="23" t="str">
        <x:v>https://support.ecovadis.com/hc/en-us/articles/210460227-EcoVadis-Medals-and-Badges</x:v>
      </x:c>
      <x:c r="D9" s="23" t="str">
        <x:v>Medal rules can change; verify before citing a percentile or eligibility rule.</x:v>
      </x:c>
    </x:row>
    <x:row r="10" ht="60" customHeight="1">
      <x:c r="A10" s="23" t="str">
        <x:v>IVRIS Tech article</x:v>
      </x:c>
      <x:c r="B10" s="23" t="str">
        <x:v>Claim-to-Proof Method and strategy-to-proof matrix</x:v>
      </x:c>
      <x:c r="C10" s="23" t="str">
        <x:v>https://ivristech.com/b2b-sustainability-marketing-strategies/</x:v>
      </x:c>
      <x:c r="D10" s="23" t="str">
        <x:v>Operational context for this workbook.</x:v>
      </x:c>
    </x:row>
    <x:row r="13">
      <x:c r="A13" s="49" t="str">
        <x:v>Important: this workbook helps teams identify evidence gaps and route risky wording. It does not replace jurisdiction-specific legal review or assurance of environmental data.</x:v>
      </x:c>
      <x:c r="B13" s="50"/>
      <x:c r="C13" s="50"/>
      <x:c r="D13" s="51"/>
    </x:row>
    <x:row r="14">
      <x:c r="A14" s="52"/>
      <x:c r="B14" s="53"/>
      <x:c r="C14" s="53"/>
      <x:c r="D14" s="54"/>
    </x:row>
    <x:row r="15">
      <x:c r="A15" s="55"/>
      <x:c r="B15" s="56"/>
      <x:c r="C15" s="56"/>
      <x:c r="D15" s="57"/>
    </x:row>
  </x:sheetData>
  <x:mergeCells>
    <x:mergeCell ref="A1:D1"/>
    <x:mergeCell ref="A2:D2"/>
    <x:mergeCell ref="A13:D15"/>
  </x:mergeCells>
  <x:pageMargins left="0.7" right="0.7" top="0.75" bottom="0.75" header="0.3" footer="0.3"/>
</x:worksheet>
</file>