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deaf1d78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4f66a350c8e4849"/>
    <x:sheet xmlns:r="http://schemas.openxmlformats.org/officeDocument/2006/relationships" name="Dashboard" sheetId="2" r:id="R03bfa1f65d9f452d"/>
    <x:sheet xmlns:r="http://schemas.openxmlformats.org/officeDocument/2006/relationships" name="Copy Audit" sheetId="3" r:id="R240f393be91541bd"/>
    <x:sheet xmlns:r="http://schemas.openxmlformats.org/officeDocument/2006/relationships" name="Committee Map" sheetId="4" r:id="R7cdd8c40915d4592"/>
    <x:sheet xmlns:r="http://schemas.openxmlformats.org/officeDocument/2006/relationships" name="Rewrite Lab" sheetId="5" r:id="R61115486fb114d6e"/>
    <x:sheet xmlns:r="http://schemas.openxmlformats.org/officeDocument/2006/relationships" name="Framework Selector" sheetId="6" r:id="Rbaabc698a4014ee7"/>
    <x:sheet xmlns:r="http://schemas.openxmlformats.org/officeDocument/2006/relationships" name="Examples" sheetId="7" r:id="Rb326b921f3c940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9">
    <x:font>
      <x:sz val="11"/>
      <x:name val="Carlito"/>
    </x:font>
    <x:font>
      <x:b/>
      <x:sz val="18"/>
      <x:color rgb="FFFFFFFF"/>
      <x:name val="Playfair Display"/>
    </x:font>
    <x:font>
      <x:sz val="10"/>
      <x:color rgb="FF111111"/>
      <x:name val="DM Sans"/>
    </x:font>
    <x:font>
      <x:b/>
      <x:sz val="11"/>
      <x:color rgb="FFA8884D"/>
      <x:name val="DM Sans"/>
    </x:font>
    <x:font>
      <x:b/>
      <x:sz val="10"/>
      <x:color rgb="FFFFFFFF"/>
      <x:name val="DM Sans"/>
    </x:font>
    <x:font>
      <x:sz val="10"/>
      <x:color rgb="FF333333"/>
      <x:name val="DM Sans"/>
    </x:font>
    <x:font>
      <x:sz val="10"/>
      <x:color rgb="FF666666"/>
      <x:name val="DM Sans"/>
    </x:font>
    <x:font>
      <x:i/>
      <x:sz val="10"/>
      <x:color rgb="FF666666"/>
      <x:name val="DM Sans"/>
    </x:font>
    <x:font>
      <x:sz val="10"/>
      <x:color rgb="FF245A7A"/>
      <x:name val="DM Sans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F3ECDF"/>
      </x:patternFill>
    </x:fill>
    <x:fill>
      <x:patternFill patternType="solid">
        <x:fgColor rgb="FFFDFCFA"/>
      </x:patternFill>
    </x:fill>
    <x:fill>
      <x:patternFill patternType="solid">
        <x:fgColor rgb="FFF8F7F4"/>
      </x:patternFill>
    </x:fill>
    <x:fill>
      <x:patternFill patternType="solid">
        <x:fgColor rgb="FFDCEAF7"/>
      </x:patternFill>
    </x:fill>
  </x:fills>
  <x:borders count="13">
    <x:border/>
    <x:border>
      <x:left style="thin">
        <x:color rgb="FFE8D5B0"/>
      </x:left>
      <x:top style="thin">
        <x:color rgb="FFE8D5B0"/>
      </x:top>
      <x:bottom style="thin">
        <x:color rgb="FFE8D5B0"/>
      </x:bottom>
    </x:border>
    <x:border>
      <x:top style="thin">
        <x:color rgb="FFE8D5B0"/>
      </x:top>
      <x:bottom style="thin">
        <x:color rgb="FFE8D5B0"/>
      </x:bottom>
    </x:border>
    <x:border>
      <x:right style="thin">
        <x:color rgb="FFE8D5B0"/>
      </x:right>
      <x:top style="thin">
        <x:color rgb="FFE8D5B0"/>
      </x:top>
      <x:bottom style="thin">
        <x:color rgb="FFE8D5B0"/>
      </x:bottom>
    </x:border>
    <x:border>
      <x:left style="thin">
        <x:color rgb="FFE5E5E5"/>
      </x:left>
      <x:right style="thin">
        <x:color rgb="FFE5E5E5"/>
      </x:right>
      <x:top style="thin">
        <x:color rgb="FFE5E5E5"/>
      </x:top>
      <x:bottom style="thin">
        <x:color rgb="FFE5E5E5"/>
      </x:bottom>
    </x:border>
    <x:border>
      <x:left style="thin">
        <x:color rgb="FFE8D5B0"/>
      </x:left>
      <x:top style="thin">
        <x:color rgb="FFE8D5B0"/>
      </x:top>
    </x:border>
    <x:border>
      <x:top style="thin">
        <x:color rgb="FFE8D5B0"/>
      </x:top>
    </x:border>
    <x:border>
      <x:right style="thin">
        <x:color rgb="FFE8D5B0"/>
      </x:right>
      <x:top style="thin">
        <x:color rgb="FFE8D5B0"/>
      </x:top>
    </x:border>
    <x:border>
      <x:left style="thin">
        <x:color rgb="FFE8D5B0"/>
      </x:left>
    </x:border>
    <x:border>
      <x:right style="thin">
        <x:color rgb="FFE8D5B0"/>
      </x:right>
    </x:border>
    <x:border>
      <x:left style="thin">
        <x:color rgb="FFE8D5B0"/>
      </x:left>
      <x:bottom style="thin">
        <x:color rgb="FFE8D5B0"/>
      </x:bottom>
    </x:border>
    <x:border>
      <x:bottom style="thin">
        <x:color rgb="FFE8D5B0"/>
      </x:bottom>
    </x:border>
    <x:border>
      <x:right style="thin">
        <x:color rgb="FFE8D5B0"/>
      </x:right>
      <x:bottom style="thin">
        <x:color rgb="FFE8D5B0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12" xfId="0" applyNumberFormat="1" applyFont="1" applyFill="1" applyBorder="1"/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6" fillId="5" borderId="7" xfId="0" applyNumberFormat="1" applyFont="1" applyFill="1" applyBorder="1" applyAlignment="1">
      <x:alignment vertical="top" wrapText="1"/>
    </x:xf>
    <x:xf numFmtId="0" fontId="6" fillId="5" borderId="8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9" xfId="0" applyNumberFormat="1" applyFont="1" applyFill="1" applyBorder="1" applyAlignment="1">
      <x:alignment vertical="top" wrapText="1"/>
    </x:xf>
    <x:xf numFmtId="0" fontId="6" fillId="5" borderId="10" xfId="0" applyNumberFormat="1" applyFont="1" applyFill="1" applyBorder="1" applyAlignment="1">
      <x:alignment vertical="top" wrapText="1"/>
    </x:xf>
    <x:xf numFmtId="0" fontId="6" fillId="5" borderId="11" xfId="0" applyNumberFormat="1" applyFont="1" applyFill="1" applyBorder="1" applyAlignment="1">
      <x:alignment vertical="top" wrapText="1"/>
    </x:xf>
    <x:xf numFmtId="0" fontId="6" fillId="5" borderId="12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7" borderId="4" xfId="0" applyNumberFormat="1" applyFont="1" applyFill="1" applyBorder="1" applyAlignment="1">
      <x:alignment vertical="top" wrapText="1"/>
    </x:xf>
    <x:xf numFmtId="0" fontId="8" fillId="7" borderId="4" xfId="0" applyNumberFormat="1" applyFont="1" applyFill="1" applyBorder="1" applyAlignment="1">
      <x:alignment vertical="top" wrapText="1"/>
    </x:xf>
    <x:xf numFmtId="200" fontId="5" fillId="0" borderId="4" xfId="0" applyNumberFormat="1" applyFont="1" applyFill="1" applyBorder="1" applyAlignment="1">
      <x:alignment vertical="top" wrapText="1"/>
    </x:xf>
    <x:xf numFmtId="201" fontId="8" fillId="7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60"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d40c2f0b94b02" /><Relationship Type="http://schemas.openxmlformats.org/officeDocument/2006/relationships/theme" Target="/xl/theme/theme1.xml" Id="R80a75d7008da4bf0" /><Relationship Type="http://schemas.openxmlformats.org/officeDocument/2006/relationships/sharedStrings" Target="/xl/sharedStrings.xml" Id="Rf7f7062c6be14063" /><Relationship Type="http://schemas.openxmlformats.org/officeDocument/2006/relationships/worksheet" Target="/xl/worksheets/sheet1.xml" Id="R04f66a350c8e4849" /><Relationship Type="http://schemas.openxmlformats.org/officeDocument/2006/relationships/worksheet" Target="/xl/worksheets/sheet2.xml" Id="R03bfa1f65d9f452d" /><Relationship Type="http://schemas.openxmlformats.org/officeDocument/2006/relationships/worksheet" Target="/xl/worksheets/sheet3.xml" Id="R240f393be91541bd" /><Relationship Type="http://schemas.openxmlformats.org/officeDocument/2006/relationships/worksheet" Target="/xl/worksheets/sheet4.xml" Id="R7cdd8c40915d4592" /><Relationship Type="http://schemas.openxmlformats.org/officeDocument/2006/relationships/worksheet" Target="/xl/worksheets/sheet5.xml" Id="R61115486fb114d6e" /><Relationship Type="http://schemas.openxmlformats.org/officeDocument/2006/relationships/worksheet" Target="/xl/worksheets/sheet6.xml" Id="Rbaabc698a4014ee7" /><Relationship Type="http://schemas.openxmlformats.org/officeDocument/2006/relationships/worksheet" Target="/xl/worksheets/sheet7.xml" Id="Rb326b921f3c9407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d585f7a69e144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Committee and copy coverage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Average</c:v>
          </c:tx>
          <c:cat>
            <c:strRef>
              <c:f>'Dashboard'!$A$14:$A$21</c:f>
              <c:strCache>
                <c:ptCount val="0"/>
              </c:strCache>
            </c:strRef>
          </c:cat>
          <c:val>
            <c:numRef>
              <c:f>'Dashboard'!$B$14:$B$21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d585f7a69e1444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pyAuditTable" displayName="CopyAuditTable" ref="A6:U46" headerRowCount="1">
  <x:tableColumns count="21">
    <x:tableColumn id="1" name="Section / page"/>
    <x:tableColumn id="2" name="Copy excerpt"/>
    <x:tableColumn id="3" name="Asset type"/>
    <x:tableColumn id="4" name="Funnel stage"/>
    <x:tableColumn id="5" name="Framework"/>
    <x:tableColumn id="6" name="Champion"/>
    <x:tableColumn id="7" name="Economic buyer"/>
    <x:tableColumn id="8" name="Technical evaluator"/>
    <x:tableColumn id="9" name="End user"/>
    <x:tableColumn id="10" name="Procurement / blocker"/>
    <x:tableColumn id="11" name="Outcome framing"/>
    <x:tableColumn id="12" name="Proof strength"/>
    <x:tableColumn id="13" name="Clarity"/>
    <x:tableColumn id="14" name="Objection handled?"/>
    <x:tableColumn id="15" name="Risk reducer?"/>
    <x:tableColumn id="16" name="Total /20"/>
    <x:tableColumn id="17" name="Coverage status"/>
    <x:tableColumn id="18" name="Priority"/>
    <x:tableColumn id="19" name="Rewrite opportunity"/>
    <x:tableColumn id="20" name="Owner"/>
    <x:tableColumn id="21" name="Workflow status"/>
  </x:tableColumns>
  <x:tableStyleInfo name="TableStyleMedium2" showRowStripes="1"/>
</x:table>
</file>

<file path=xl/tables/table2.xml><?xml version="1.0" encoding="utf-8"?>
<x:table xmlns:x="http://schemas.openxmlformats.org/spreadsheetml/2006/main" id="2" name="RewriteLabTable" displayName="RewriteLabTable" ref="A5:J35" headerRowCount="1">
  <x:tableColumns count="10">
    <x:tableColumn id="1" name="Asset / section"/>
    <x:tableColumn id="2" name="Before copy"/>
    <x:tableColumn id="3" name="Intended buyer outcome"/>
    <x:tableColumn id="4" name="Proof available"/>
    <x:tableColumn id="5" name="Primary objection"/>
    <x:tableColumn id="6" name="Framework"/>
    <x:tableColumn id="7" name="After draft"/>
    <x:tableColumn id="8" name="Committee reviewer"/>
    <x:tableColumn id="9" name="Status"/>
    <x:tableColumn id="10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368fcf815e4c45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3aa98bf50124e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63dfc9a65a304f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4" hidden="0" customWidth="1"/>
    <x:col min="3" max="3" width="55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Committee-Proof Copy Audit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Audit B2B copy against the buying committee, proof gaps, clarity, and rewrite opportunities.</x:v>
      </x:c>
      <x:c r="B2" s="7"/>
      <x:c r="C2" s="7"/>
      <x:c r="D2" s="7"/>
      <x:c r="E2" s="7"/>
      <x:c r="F2" s="7"/>
      <x:c r="G2" s="7"/>
      <x:c r="H2" s="7"/>
    </x:row>
    <x:row r="4" ht="22" customHeight="1">
      <x:c r="A4" s="13" t="str">
        <x:v>Use this workbook in one 30-minute review</x:v>
      </x:c>
      <x:c r="B4" s="14"/>
      <x:c r="C4" s="14"/>
      <x:c r="D4" s="14"/>
      <x:c r="E4" s="14"/>
      <x:c r="F4" s="14"/>
      <x:c r="G4" s="14"/>
      <x:c r="H4" s="15"/>
    </x:row>
    <x:row r="5" ht="32" customHeight="1">
      <x:c r="A5" s="19" t="str">
        <x:v>Step</x:v>
      </x:c>
      <x:c r="B5" s="19" t="str">
        <x:v>Action</x:v>
      </x:c>
      <x:c r="C5" s="19" t="str">
        <x:v>Decision produced</x:v>
      </x:c>
      <x:c r="D5" t="str"/>
      <x:c r="E5" t="str"/>
      <x:c r="F5" t="str"/>
      <x:c r="G5" t="str"/>
      <x:c r="H5" t="str"/>
    </x:row>
    <x:row r="6" ht="35" customHeight="1">
      <x:c r="A6" s="23" t="str">
        <x:v>1</x:v>
      </x:c>
      <x:c r="B6" s="23" t="str">
        <x:v>Open Framework Selector and match the asset to a structure.</x:v>
      </x:c>
      <x:c r="C6" s="23" t="str">
        <x:v>A named persuasion structure for the draft.</x:v>
      </x:c>
      <x:c r="D6" t="str"/>
      <x:c r="E6" t="str"/>
      <x:c r="F6" t="str"/>
      <x:c r="G6" t="str"/>
      <x:c r="H6" t="str"/>
    </x:row>
    <x:row r="7" ht="35" customHeight="1">
      <x:c r="A7" s="23" t="str">
        <x:v>2</x:v>
      </x:c>
      <x:c r="B7" s="23" t="str">
        <x:v>Use Committee Map to write each role’s objection and required proof.</x:v>
      </x:c>
      <x:c r="C7" s="23" t="str">
        <x:v>A committee coverage brief.</x:v>
      </x:c>
      <x:c r="D7" t="str"/>
      <x:c r="E7" t="str"/>
      <x:c r="F7" t="str"/>
      <x:c r="G7" t="str"/>
      <x:c r="H7" t="str"/>
    </x:row>
    <x:row r="8" ht="35" customHeight="1">
      <x:c r="A8" s="23" t="str">
        <x:v>3</x:v>
      </x:c>
      <x:c r="B8" s="23" t="str">
        <x:v>Score each important section in Copy Audit from 0 to 2.</x:v>
      </x:c>
      <x:c r="C8" s="23" t="str">
        <x:v>A prioritized gap list and page score.</x:v>
      </x:c>
      <x:c r="D8" t="str"/>
      <x:c r="E8" t="str"/>
      <x:c r="F8" t="str"/>
      <x:c r="G8" t="str"/>
      <x:c r="H8" t="str"/>
    </x:row>
    <x:row r="9" ht="35" customHeight="1">
      <x:c r="A9" s="23" t="str">
        <x:v>4</x:v>
      </x:c>
      <x:c r="B9" s="23" t="str">
        <x:v>Move Rewrite or Fix rows into Rewrite Lab.</x:v>
      </x:c>
      <x:c r="C9" s="23" t="str">
        <x:v>A committee-ready before/after draft.</x:v>
      </x:c>
      <x:c r="D9" t="str"/>
      <x:c r="E9" t="str"/>
      <x:c r="F9" t="str"/>
      <x:c r="G9" t="str"/>
      <x:c r="H9" t="str"/>
    </x:row>
    <x:row r="10" ht="35" customHeight="1">
      <x:c r="A10" s="23" t="str">
        <x:v>5</x:v>
      </x:c>
      <x:c r="B10" s="23" t="str">
        <x:v>Use Dashboard to decide whether the asset is ready to ship.</x:v>
      </x:c>
      <x:c r="C10" s="23" t="str">
        <x:v>Ship, fix, or rewrite.</x:v>
      </x:c>
      <x:c r="D10" t="str"/>
      <x:c r="E10" t="str"/>
      <x:c r="F10" t="str"/>
      <x:c r="G10" t="str"/>
      <x:c r="H10" t="str"/>
    </x:row>
    <x:row r="12" ht="22" customHeight="1">
      <x:c r="A12" s="13" t="str">
        <x:v>Scoring rules</x:v>
      </x:c>
      <x:c r="B12" s="14"/>
      <x:c r="C12" s="14"/>
      <x:c r="D12" s="14"/>
      <x:c r="E12" s="14"/>
      <x:c r="F12" s="14"/>
      <x:c r="G12" s="14"/>
      <x:c r="H12" s="15"/>
    </x:row>
    <x:row r="13" ht="32" customHeight="1">
      <x:c r="A13" s="19" t="str">
        <x:v>Score</x:v>
      </x:c>
      <x:c r="B13" s="19" t="str">
        <x:v>Meaning</x:v>
      </x:c>
      <x:c r="C13" s="19" t="str">
        <x:v>Use it when</x:v>
      </x:c>
      <x:c r="D13" t="str"/>
      <x:c r="E13" t="str"/>
      <x:c r="F13" t="str"/>
      <x:c r="G13" t="str"/>
      <x:c r="H13" t="str"/>
    </x:row>
    <x:row r="14">
      <x:c r="A14" s="23" t="n">
        <x:v>0</x:v>
      </x:c>
      <x:c r="B14" s="23" t="str">
        <x:v>Missing</x:v>
      </x:c>
      <x:c r="C14" s="23" t="str">
        <x:v>The role, proof, outcome, or clarity requirement is absent.</x:v>
      </x:c>
      <x:c r="D14" t="str"/>
      <x:c r="E14" t="str"/>
      <x:c r="F14" t="str"/>
      <x:c r="G14" t="str"/>
      <x:c r="H14" t="str"/>
    </x:row>
    <x:row r="15">
      <x:c r="A15" s="23" t="n">
        <x:v>1</x:v>
      </x:c>
      <x:c r="B15" s="23" t="str">
        <x:v>Partial</x:v>
      </x:c>
      <x:c r="C15" s="23" t="str">
        <x:v>The idea is present but vague, buried, unsupported, or hard to repeat.</x:v>
      </x:c>
      <x:c r="D15" t="str"/>
      <x:c r="E15" t="str"/>
      <x:c r="F15" t="str"/>
      <x:c r="G15" t="str"/>
      <x:c r="H15" t="str"/>
    </x:row>
    <x:row r="16">
      <x:c r="A16" s="23" t="n">
        <x:v>2</x:v>
      </x:c>
      <x:c r="B16" s="23" t="str">
        <x:v>Strong</x:v>
      </x:c>
      <x:c r="C16" s="23" t="str">
        <x:v>A skeptical reader can find and repeat a specific, defensible line quickly.</x:v>
      </x:c>
      <x:c r="D16" t="str"/>
      <x:c r="E16" t="str"/>
      <x:c r="F16" t="str"/>
      <x:c r="G16" t="str"/>
      <x:c r="H16" t="str"/>
    </x:row>
    <x:row r="17">
      <x:c r="A17" s="23" t="str">
        <x:v>Decision bands</x:v>
      </x:c>
      <x:c r="B17" s="23" t="str">
        <x:v>Strong = 16–20 | Fix = 11–15 | Rewrite = 0–10</x:v>
      </x:c>
      <x:c r="C17" s="23" t="str">
        <x:v>A high score never excuses an unsupported claim.</x:v>
      </x:c>
      <x:c r="D17" t="str"/>
      <x:c r="E17" t="str"/>
      <x:c r="F17" t="str"/>
      <x:c r="G17" t="str"/>
      <x:c r="H17" t="str"/>
    </x:row>
    <x:row r="19">
      <x:c r="A19" s="43" t="str">
        <x:v>Tip: score the page section by section, not as one blob. A strong hero can still hide a procurement or technical-evaluator gap lower on the page.</x:v>
      </x:c>
      <x:c r="B19" s="44"/>
      <x:c r="C19" s="44"/>
      <x:c r="D19" s="44"/>
      <x:c r="E19" s="44"/>
      <x:c r="F19" s="44"/>
      <x:c r="G19" s="44"/>
      <x:c r="H19" s="45"/>
    </x:row>
    <x:row r="20">
      <x:c r="A20" s="46"/>
      <x:c r="B20" s="47"/>
      <x:c r="C20" s="47"/>
      <x:c r="D20" s="47"/>
      <x:c r="E20" s="47"/>
      <x:c r="F20" s="47"/>
      <x:c r="G20" s="47"/>
      <x:c r="H20" s="48"/>
    </x:row>
    <x:row r="21">
      <x:c r="A21" s="49"/>
      <x:c r="B21" s="50"/>
      <x:c r="C21" s="50"/>
      <x:c r="D21" s="50"/>
      <x:c r="E21" s="50"/>
      <x:c r="F21" s="50"/>
      <x:c r="G21" s="50"/>
      <x:c r="H21" s="51"/>
    </x:row>
  </x:sheetData>
  <x:mergeCells>
    <x:mergeCell ref="A1:H1"/>
    <x:mergeCell ref="A2:H2"/>
    <x:mergeCell ref="A4:H4"/>
    <x:mergeCell ref="A12:H12"/>
    <x:mergeCell ref="A19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3" t="str">
        <x:v>Copy Audit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Decision view fed by the Copy Audit working sheet.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2" customHeight="1">
      <x:c r="A4" s="19" t="str">
        <x:v>KPI</x:v>
      </x:c>
      <x:c r="B4" s="19" t="str">
        <x:v>Value</x:v>
      </x:c>
    </x:row>
    <x:row r="5">
      <x:c r="A5" s="23" t="str">
        <x:v>Sections audited</x:v>
      </x:c>
      <x:c r="B5" s="56" t="n">
        <x:f>COUNT('Copy Audit'!P7:P46)</x:f>
        <x:v>0</x:v>
      </x:c>
    </x:row>
    <x:row r="6">
      <x:c r="A6" s="23" t="str">
        <x:v>Average score /20</x:v>
      </x:c>
      <x:c r="B6" s="58" t="n">
        <x:f>IFERROR(AVERAGE('Copy Audit'!P7:P46),0)</x:f>
        <x:v>0</x:v>
      </x:c>
    </x:row>
    <x:row r="7">
      <x:c r="A7" s="23" t="str">
        <x:v>Strong</x:v>
      </x:c>
      <x:c r="B7" s="56" t="n">
        <x:f>COUNTIF('Copy Audit'!Q7:Q46,"Strong")</x:f>
        <x:v>0</x:v>
      </x:c>
    </x:row>
    <x:row r="8">
      <x:c r="A8" s="23" t="str">
        <x:v>Fix</x:v>
      </x:c>
      <x:c r="B8" s="56" t="n">
        <x:f>COUNTIF('Copy Audit'!Q7:Q46,"Fix")</x:f>
        <x:v>0</x:v>
      </x:c>
    </x:row>
    <x:row r="9">
      <x:c r="A9" s="23" t="str">
        <x:v>Rewrite</x:v>
      </x:c>
      <x:c r="B9" s="56" t="n">
        <x:f>COUNTIF('Copy Audit'!Q7:Q46,"Rewrite")</x:f>
        <x:v>0</x:v>
      </x:c>
    </x:row>
    <x:row r="10">
      <x:c r="A10" s="23" t="str">
        <x:v>Ready to ship</x:v>
      </x:c>
      <x:c r="B10" s="56" t="n">
        <x:f>COUNTIF('Copy Audit'!U7:U46,"Ready to Ship")</x:f>
        <x:v>0</x:v>
      </x:c>
    </x:row>
    <x:row r="12" ht="22" customHeight="1">
      <x:c r="A12" s="13" t="str">
        <x:v>Average dimension score (0–2)</x:v>
      </x:c>
      <x:c r="B12" s="14"/>
      <x:c r="C12" s="14"/>
      <x:c r="D12" s="14"/>
      <x:c r="E12" s="14"/>
      <x:c r="F12" s="15"/>
    </x:row>
    <x:row r="13" ht="32" customHeight="1">
      <x:c r="A13" s="19" t="str">
        <x:v>Dimension</x:v>
      </x:c>
      <x:c r="B13" s="19" t="str">
        <x:v>Average</x:v>
      </x:c>
    </x:row>
    <x:row r="14">
      <x:c r="A14" s="23" t="str">
        <x:v>Champion</x:v>
      </x:c>
      <x:c r="B14" s="58" t="n">
        <x:f>IFERROR(AVERAGE('Copy Audit'!F7:F46),0)</x:f>
        <x:v>0</x:v>
      </x:c>
    </x:row>
    <x:row r="15">
      <x:c r="A15" s="23" t="str">
        <x:v>Economic buyer</x:v>
      </x:c>
      <x:c r="B15" s="58" t="n">
        <x:f>IFERROR(AVERAGE('Copy Audit'!G7:G46),0)</x:f>
        <x:v>0</x:v>
      </x:c>
    </x:row>
    <x:row r="16">
      <x:c r="A16" s="23" t="str">
        <x:v>Technical evaluator</x:v>
      </x:c>
      <x:c r="B16" s="58" t="n">
        <x:f>IFERROR(AVERAGE('Copy Audit'!H7:H46),0)</x:f>
        <x:v>0</x:v>
      </x:c>
    </x:row>
    <x:row r="17">
      <x:c r="A17" s="23" t="str">
        <x:v>End user</x:v>
      </x:c>
      <x:c r="B17" s="58" t="n">
        <x:f>IFERROR(AVERAGE('Copy Audit'!I7:I46),0)</x:f>
        <x:v>0</x:v>
      </x:c>
    </x:row>
    <x:row r="18">
      <x:c r="A18" s="23" t="str">
        <x:v>Procurement / blocker</x:v>
      </x:c>
      <x:c r="B18" s="58" t="n">
        <x:f>IFERROR(AVERAGE('Copy Audit'!J7:J46),0)</x:f>
        <x:v>0</x:v>
      </x:c>
    </x:row>
    <x:row r="19">
      <x:c r="A19" s="23" t="str">
        <x:v>Outcome framing</x:v>
      </x:c>
      <x:c r="B19" s="58" t="n">
        <x:f>IFERROR(AVERAGE('Copy Audit'!K7:K46),0)</x:f>
        <x:v>0</x:v>
      </x:c>
    </x:row>
    <x:row r="20">
      <x:c r="A20" s="23" t="str">
        <x:v>Proof strength</x:v>
      </x:c>
      <x:c r="B20" s="58" t="n">
        <x:f>IFERROR(AVERAGE('Copy Audit'!L7:L46),0)</x:f>
        <x:v>0</x:v>
      </x:c>
    </x:row>
    <x:row r="21">
      <x:c r="A21" s="23" t="str">
        <x:v>Clarity</x:v>
      </x:c>
      <x:c r="B21" s="58" t="n">
        <x:f>IFERROR(AVERAGE('Copy Audit'!M7:M46),0)</x:f>
        <x:v>0</x:v>
      </x:c>
    </x:row>
    <x:row r="24">
      <x:c r="A24" s="43" t="str">
        <x:v>Decision rule: do not ship a high-stakes page with any committee role at 0. Prioritize rows marked Rewrite, then fix the lowest committee-role average before polishing already-strong sections.</x:v>
      </x:c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5"/>
    </x:row>
    <x:row r="25">
      <x:c r="A25" s="46"/>
      <x:c r="B25" s="47"/>
      <x:c r="C25" s="47"/>
      <x:c r="D25" s="47"/>
      <x:c r="E25" s="47"/>
      <x:c r="F25" s="47"/>
      <x:c r="G25" s="47"/>
      <x:c r="H25" s="47"/>
      <x:c r="I25" s="47"/>
      <x:c r="J25" s="47"/>
      <x:c r="K25" s="47"/>
      <x:c r="L25" s="47"/>
      <x:c r="M25" s="47"/>
      <x:c r="N25" s="48"/>
    </x:row>
    <x:row r="26">
      <x:c r="A26" s="46"/>
      <x:c r="B26" s="47"/>
      <x:c r="C26" s="47"/>
      <x:c r="D26" s="47"/>
      <x:c r="E26" s="47"/>
      <x:c r="F26" s="47"/>
      <x:c r="G26" s="47"/>
      <x:c r="H26" s="47"/>
      <x:c r="I26" s="47"/>
      <x:c r="J26" s="47"/>
      <x:c r="K26" s="47"/>
      <x:c r="L26" s="47"/>
      <x:c r="M26" s="47"/>
      <x:c r="N26" s="48"/>
    </x:row>
    <x:row r="27">
      <x:c r="A27" s="49"/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1"/>
    </x:row>
  </x:sheetData>
  <x:mergeCells>
    <x:mergeCell ref="A1:N1"/>
    <x:mergeCell ref="A2:N2"/>
    <x:mergeCell ref="A12:F12"/>
    <x:mergeCell ref="A24:N27"/>
  </x:mergeCells>
  <x:conditionalFormatting sqref="A5:B10">
    <x:cfRule type="containsText" dxfId="48" priority="1" operator="containsText" text="Complete"/>
    <x:cfRule type="containsText" dxfId="49" priority="2" operator="containsText" text="On Track"/>
    <x:cfRule type="containsText" dxfId="50" priority="3" operator="containsText" text="Strong"/>
    <x:cfRule type="containsText" dxfId="51" priority="4" operator="containsText" text="Accept"/>
    <x:cfRule type="containsText" dxfId="52" priority="5" operator="containsText" text="Pursue"/>
    <x:cfRule type="containsText" dxfId="53" priority="6" operator="containsText" text="High"/>
    <x:cfRule type="containsText" dxfId="54" priority="7" operator="containsText" text="Overdue"/>
    <x:cfRule type="containsText" dxfId="55" priority="8" operator="containsText" text="Reject"/>
    <x:cfRule type="containsText" dxfId="56" priority="9" operator="containsText" text="Rewrite"/>
    <x:cfRule type="containsText" dxfId="57" priority="10" operator="containsText" text="Develop"/>
    <x:cfRule type="containsText" dxfId="58" priority="11" operator="containsText" text="Medium"/>
    <x:cfRule type="containsText" dxfId="59" priority="12" operator="containsText" text="Fix"/>
  </x:conditionalFormatting>
  <x:conditionalFormatting sqref="B14:B21">
    <x:cfRule type="colorScale" priority="13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pageMargins left="0.7" right="0.7" top="0.75" bottom="0.75" header="0.3" footer="0.3"/>
  <x:drawing xmlns:r="http://schemas.openxmlformats.org/officeDocument/2006/relationships" r:id="R368fcf815e4c452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20" hidden="0" customWidth="1"/>
    <x:col min="4" max="4" width="15" hidden="0" customWidth="1"/>
    <x:col min="5" max="5" width="13" hidden="0" customWidth="1"/>
    <x:col min="6" max="6" width="13" hidden="0" customWidth="1"/>
    <x:col min="7" max="7" width="17" hidden="0" customWidth="1"/>
    <x:col min="8" max="8" width="19" hidden="0" customWidth="1"/>
    <x:col min="9" max="9" width="12" hidden="0" customWidth="1"/>
    <x:col min="10" max="10" width="20" hidden="0" customWidth="1"/>
    <x:col min="11" max="11" width="16" hidden="0" customWidth="1"/>
    <x:col min="12" max="12" width="15" hidden="0" customWidth="1"/>
    <x:col min="13" max="13" width="12" hidden="0" customWidth="1"/>
    <x:col min="14" max="14" width="17" hidden="0" customWidth="1"/>
    <x:col min="15" max="15" width="15" hidden="0" customWidth="1"/>
    <x:col min="16" max="16" width="11" hidden="0" customWidth="1"/>
    <x:col min="17" max="17" width="15" hidden="0" customWidth="1"/>
    <x:col min="18" max="18" width="12" hidden="0" customWidth="1"/>
    <x:col min="19" max="19" width="45" hidden="0" customWidth="1"/>
    <x:col min="20" max="20" width="18" hidden="0" customWidth="1"/>
    <x:col min="21" max="21" width="18" hidden="0" customWidth="1"/>
  </x:cols>
  <x:sheetData>
    <x:row r="1" ht="30" customHeight="1">
      <x:c r="A1" s="3" t="str">
        <x:v>Copy 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</x:row>
    <x:row r="2" ht="28" customHeight="1">
      <x:c r="A2" s="7" t="str">
        <x:v>Enter one page section, email block, ad, or sales asset per row. Yellow cells are inputs; blue cells calculate.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</x:row>
    <x:row r="4">
      <x:c r="A4" s="53" t="str">
        <x:v>Scoring: 0 = missing, 1 = partial, 2 = strong. A role should find its line in under 10 seconds.</x:v>
      </x:c>
      <x:c r="B4" s="53"/>
      <x:c r="C4" s="53"/>
      <x:c r="D4" s="53"/>
      <x:c r="E4" s="53"/>
      <x:c r="F4" s="53"/>
      <x:c r="G4" s="53"/>
      <x:c r="H4" s="53"/>
      <x:c r="I4" s="53"/>
      <x:c r="J4" s="53"/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</x:row>
    <x:row r="6" ht="32" customHeight="1">
      <x:c r="A6" s="19" t="str">
        <x:v>Section / page</x:v>
      </x:c>
      <x:c r="B6" s="19" t="str">
        <x:v>Copy excerpt</x:v>
      </x:c>
      <x:c r="C6" s="19" t="str">
        <x:v>Asset type</x:v>
      </x:c>
      <x:c r="D6" s="19" t="str">
        <x:v>Funnel stage</x:v>
      </x:c>
      <x:c r="E6" s="19" t="str">
        <x:v>Framework</x:v>
      </x:c>
      <x:c r="F6" s="19" t="str">
        <x:v>Champion</x:v>
      </x:c>
      <x:c r="G6" s="19" t="str">
        <x:v>Economic buyer</x:v>
      </x:c>
      <x:c r="H6" s="19" t="str">
        <x:v>Technical evaluator</x:v>
      </x:c>
      <x:c r="I6" s="19" t="str">
        <x:v>End user</x:v>
      </x:c>
      <x:c r="J6" s="19" t="str">
        <x:v>Procurement / blocker</x:v>
      </x:c>
      <x:c r="K6" s="19" t="str">
        <x:v>Outcome framing</x:v>
      </x:c>
      <x:c r="L6" s="19" t="str">
        <x:v>Proof strength</x:v>
      </x:c>
      <x:c r="M6" s="19" t="str">
        <x:v>Clarity</x:v>
      </x:c>
      <x:c r="N6" s="19" t="str">
        <x:v>Objection handled?</x:v>
      </x:c>
      <x:c r="O6" s="19" t="str">
        <x:v>Risk reducer?</x:v>
      </x:c>
      <x:c r="P6" s="19" t="str">
        <x:v>Total /20</x:v>
      </x:c>
      <x:c r="Q6" s="19" t="str">
        <x:v>Coverage status</x:v>
      </x:c>
      <x:c r="R6" s="19" t="str">
        <x:v>Priority</x:v>
      </x:c>
      <x:c r="S6" s="19" t="str">
        <x:v>Rewrite opportunity</x:v>
      </x:c>
      <x:c r="T6" s="19" t="str">
        <x:v>Owner</x:v>
      </x:c>
      <x:c r="U6" s="19" t="str">
        <x:v>Workflow status</x:v>
      </x:c>
    </x:row>
    <x:row r="7" ht="38" customHeight="1">
      <x:c r="A7" s="54"/>
      <x:c r="B7" s="54"/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6" t="str">
        <x:f>IF(COUNTA(A7:O7)=0,"",SUM(F7:M7)+IF(N7="Yes",2,0)+IF(O7="Yes",2,0))</x:f>
      </x:c>
      <x:c r="Q7" s="56" t="str">
        <x:f>IF(P7="","",IF(P7&gt;=16,"Strong",IF(P7&gt;=11,"Fix","Rewrite")))</x:f>
      </x:c>
      <x:c r="R7" s="56" t="str">
        <x:f>IF(Q7="","",IF(Q7="Rewrite","High",IF(Q7="Fix","Medium","Low")))</x:f>
      </x:c>
      <x:c r="S7" s="54"/>
      <x:c r="T7" s="54"/>
      <x:c r="U7" s="54"/>
    </x:row>
    <x:row r="8" ht="38" customHeight="1">
      <x:c r="A8" s="54"/>
      <x:c r="B8" s="54"/>
      <x:c r="C8" s="54"/>
      <x:c r="D8" s="54"/>
      <x:c r="E8" s="54"/>
      <x:c r="F8" s="54"/>
      <x:c r="G8" s="54"/>
      <x:c r="H8" s="54"/>
      <x:c r="I8" s="54"/>
      <x:c r="J8" s="54"/>
      <x:c r="K8" s="54"/>
      <x:c r="L8" s="54"/>
      <x:c r="M8" s="54"/>
      <x:c r="N8" s="54"/>
      <x:c r="O8" s="54"/>
      <x:c r="P8" s="56" t="str">
        <x:f>IF(COUNTA(A8:O8)=0,"",SUM(F8:M8)+IF(N8="Yes",2,0)+IF(O8="Yes",2,0))</x:f>
      </x:c>
      <x:c r="Q8" s="56" t="str">
        <x:f>IF(P8="","",IF(P8&gt;=16,"Strong",IF(P8&gt;=11,"Fix","Rewrite")))</x:f>
      </x:c>
      <x:c r="R8" s="56" t="str">
        <x:f>IF(Q8="","",IF(Q8="Rewrite","High",IF(Q8="Fix","Medium","Low")))</x:f>
      </x:c>
      <x:c r="S8" s="54"/>
      <x:c r="T8" s="54"/>
      <x:c r="U8" s="54"/>
    </x:row>
    <x:row r="9" ht="38" customHeight="1">
      <x:c r="A9" s="54"/>
      <x:c r="B9" s="54"/>
      <x:c r="C9" s="54"/>
      <x:c r="D9" s="54"/>
      <x:c r="E9" s="54"/>
      <x:c r="F9" s="54"/>
      <x:c r="G9" s="54"/>
      <x:c r="H9" s="54"/>
      <x:c r="I9" s="54"/>
      <x:c r="J9" s="54"/>
      <x:c r="K9" s="54"/>
      <x:c r="L9" s="54"/>
      <x:c r="M9" s="54"/>
      <x:c r="N9" s="54"/>
      <x:c r="O9" s="54"/>
      <x:c r="P9" s="56" t="str">
        <x:f>IF(COUNTA(A9:O9)=0,"",SUM(F9:M9)+IF(N9="Yes",2,0)+IF(O9="Yes",2,0))</x:f>
      </x:c>
      <x:c r="Q9" s="56" t="str">
        <x:f>IF(P9="","",IF(P9&gt;=16,"Strong",IF(P9&gt;=11,"Fix","Rewrite")))</x:f>
      </x:c>
      <x:c r="R9" s="56" t="str">
        <x:f>IF(Q9="","",IF(Q9="Rewrite","High",IF(Q9="Fix","Medium","Low")))</x:f>
      </x:c>
      <x:c r="S9" s="54"/>
      <x:c r="T9" s="54"/>
      <x:c r="U9" s="54"/>
    </x:row>
    <x:row r="10" ht="38" customHeight="1">
      <x:c r="A10" s="54"/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6" t="str">
        <x:f>IF(COUNTA(A10:O10)=0,"",SUM(F10:M10)+IF(N10="Yes",2,0)+IF(O10="Yes",2,0))</x:f>
      </x:c>
      <x:c r="Q10" s="56" t="str">
        <x:f>IF(P10="","",IF(P10&gt;=16,"Strong",IF(P10&gt;=11,"Fix","Rewrite")))</x:f>
      </x:c>
      <x:c r="R10" s="56" t="str">
        <x:f>IF(Q10="","",IF(Q10="Rewrite","High",IF(Q10="Fix","Medium","Low")))</x:f>
      </x:c>
      <x:c r="S10" s="54"/>
      <x:c r="T10" s="54"/>
      <x:c r="U10" s="54"/>
    </x:row>
    <x:row r="11" ht="38" customHeight="1">
      <x:c r="A11" s="54"/>
      <x:c r="B11" s="54"/>
      <x:c r="C11" s="54"/>
      <x:c r="D11" s="54"/>
      <x:c r="E11" s="54"/>
      <x:c r="F11" s="54"/>
      <x:c r="G11" s="54"/>
      <x:c r="H11" s="54"/>
      <x:c r="I11" s="54"/>
      <x:c r="J11" s="54"/>
      <x:c r="K11" s="54"/>
      <x:c r="L11" s="54"/>
      <x:c r="M11" s="54"/>
      <x:c r="N11" s="54"/>
      <x:c r="O11" s="54"/>
      <x:c r="P11" s="56" t="str">
        <x:f>IF(COUNTA(A11:O11)=0,"",SUM(F11:M11)+IF(N11="Yes",2,0)+IF(O11="Yes",2,0))</x:f>
      </x:c>
      <x:c r="Q11" s="56" t="str">
        <x:f>IF(P11="","",IF(P11&gt;=16,"Strong",IF(P11&gt;=11,"Fix","Rewrite")))</x:f>
      </x:c>
      <x:c r="R11" s="56" t="str">
        <x:f>IF(Q11="","",IF(Q11="Rewrite","High",IF(Q11="Fix","Medium","Low")))</x:f>
      </x:c>
      <x:c r="S11" s="54"/>
      <x:c r="T11" s="54"/>
      <x:c r="U11" s="54"/>
    </x:row>
    <x:row r="12" ht="38" customHeight="1">
      <x:c r="A12" s="54"/>
      <x:c r="B12" s="54"/>
      <x:c r="C12" s="54"/>
      <x:c r="D12" s="54"/>
      <x:c r="E12" s="54"/>
      <x:c r="F12" s="54"/>
      <x:c r="G12" s="54"/>
      <x:c r="H12" s="54"/>
      <x:c r="I12" s="54"/>
      <x:c r="J12" s="54"/>
      <x:c r="K12" s="54"/>
      <x:c r="L12" s="54"/>
      <x:c r="M12" s="54"/>
      <x:c r="N12" s="54"/>
      <x:c r="O12" s="54"/>
      <x:c r="P12" s="56" t="str">
        <x:f>IF(COUNTA(A12:O12)=0,"",SUM(F12:M12)+IF(N12="Yes",2,0)+IF(O12="Yes",2,0))</x:f>
      </x:c>
      <x:c r="Q12" s="56" t="str">
        <x:f>IF(P12="","",IF(P12&gt;=16,"Strong",IF(P12&gt;=11,"Fix","Rewrite")))</x:f>
      </x:c>
      <x:c r="R12" s="56" t="str">
        <x:f>IF(Q12="","",IF(Q12="Rewrite","High",IF(Q12="Fix","Medium","Low")))</x:f>
      </x:c>
      <x:c r="S12" s="54"/>
      <x:c r="T12" s="54"/>
      <x:c r="U12" s="54"/>
    </x:row>
    <x:row r="13" ht="38" customHeight="1">
      <x:c r="A13" s="54"/>
      <x:c r="B13" s="54"/>
      <x:c r="C13" s="54"/>
      <x:c r="D13" s="54"/>
      <x:c r="E13" s="54"/>
      <x:c r="F13" s="54"/>
      <x:c r="G13" s="54"/>
      <x:c r="H13" s="54"/>
      <x:c r="I13" s="54"/>
      <x:c r="J13" s="54"/>
      <x:c r="K13" s="54"/>
      <x:c r="L13" s="54"/>
      <x:c r="M13" s="54"/>
      <x:c r="N13" s="54"/>
      <x:c r="O13" s="54"/>
      <x:c r="P13" s="56" t="str">
        <x:f>IF(COUNTA(A13:O13)=0,"",SUM(F13:M13)+IF(N13="Yes",2,0)+IF(O13="Yes",2,0))</x:f>
      </x:c>
      <x:c r="Q13" s="56" t="str">
        <x:f>IF(P13="","",IF(P13&gt;=16,"Strong",IF(P13&gt;=11,"Fix","Rewrite")))</x:f>
      </x:c>
      <x:c r="R13" s="56" t="str">
        <x:f>IF(Q13="","",IF(Q13="Rewrite","High",IF(Q13="Fix","Medium","Low")))</x:f>
      </x:c>
      <x:c r="S13" s="54"/>
      <x:c r="T13" s="54"/>
      <x:c r="U13" s="54"/>
    </x:row>
    <x:row r="14" ht="38" customHeight="1">
      <x:c r="A14" s="54"/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54"/>
      <x:c r="M14" s="54"/>
      <x:c r="N14" s="54"/>
      <x:c r="O14" s="54"/>
      <x:c r="P14" s="56" t="str">
        <x:f>IF(COUNTA(A14:O14)=0,"",SUM(F14:M14)+IF(N14="Yes",2,0)+IF(O14="Yes",2,0))</x:f>
      </x:c>
      <x:c r="Q14" s="56" t="str">
        <x:f>IF(P14="","",IF(P14&gt;=16,"Strong",IF(P14&gt;=11,"Fix","Rewrite")))</x:f>
      </x:c>
      <x:c r="R14" s="56" t="str">
        <x:f>IF(Q14="","",IF(Q14="Rewrite","High",IF(Q14="Fix","Medium","Low")))</x:f>
      </x:c>
      <x:c r="S14" s="54"/>
      <x:c r="T14" s="54"/>
      <x:c r="U14" s="54"/>
    </x:row>
    <x:row r="15" ht="38" customHeight="1">
      <x:c r="A15" s="54"/>
      <x:c r="B15" s="54"/>
      <x:c r="C15" s="54"/>
      <x:c r="D15" s="54"/>
      <x:c r="E15" s="54"/>
      <x:c r="F15" s="54"/>
      <x:c r="G15" s="54"/>
      <x:c r="H15" s="54"/>
      <x:c r="I15" s="54"/>
      <x:c r="J15" s="54"/>
      <x:c r="K15" s="54"/>
      <x:c r="L15" s="54"/>
      <x:c r="M15" s="54"/>
      <x:c r="N15" s="54"/>
      <x:c r="O15" s="54"/>
      <x:c r="P15" s="56" t="str">
        <x:f>IF(COUNTA(A15:O15)=0,"",SUM(F15:M15)+IF(N15="Yes",2,0)+IF(O15="Yes",2,0))</x:f>
      </x:c>
      <x:c r="Q15" s="56" t="str">
        <x:f>IF(P15="","",IF(P15&gt;=16,"Strong",IF(P15&gt;=11,"Fix","Rewrite")))</x:f>
      </x:c>
      <x:c r="R15" s="56" t="str">
        <x:f>IF(Q15="","",IF(Q15="Rewrite","High",IF(Q15="Fix","Medium","Low")))</x:f>
      </x:c>
      <x:c r="S15" s="54"/>
      <x:c r="T15" s="54"/>
      <x:c r="U15" s="54"/>
    </x:row>
    <x:row r="16" ht="38" customHeight="1">
      <x:c r="A16" s="54"/>
      <x:c r="B16" s="54"/>
      <x:c r="C16" s="54"/>
      <x:c r="D16" s="54"/>
      <x:c r="E16" s="54"/>
      <x:c r="F16" s="54"/>
      <x:c r="G16" s="54"/>
      <x:c r="H16" s="54"/>
      <x:c r="I16" s="54"/>
      <x:c r="J16" s="54"/>
      <x:c r="K16" s="54"/>
      <x:c r="L16" s="54"/>
      <x:c r="M16" s="54"/>
      <x:c r="N16" s="54"/>
      <x:c r="O16" s="54"/>
      <x:c r="P16" s="56" t="str">
        <x:f>IF(COUNTA(A16:O16)=0,"",SUM(F16:M16)+IF(N16="Yes",2,0)+IF(O16="Yes",2,0))</x:f>
      </x:c>
      <x:c r="Q16" s="56" t="str">
        <x:f>IF(P16="","",IF(P16&gt;=16,"Strong",IF(P16&gt;=11,"Fix","Rewrite")))</x:f>
      </x:c>
      <x:c r="R16" s="56" t="str">
        <x:f>IF(Q16="","",IF(Q16="Rewrite","High",IF(Q16="Fix","Medium","Low")))</x:f>
      </x:c>
      <x:c r="S16" s="54"/>
      <x:c r="T16" s="54"/>
      <x:c r="U16" s="54"/>
    </x:row>
    <x:row r="17" ht="38" customHeight="1">
      <x:c r="A17" s="54"/>
      <x:c r="B17" s="54"/>
      <x:c r="C17" s="54"/>
      <x:c r="D17" s="54"/>
      <x:c r="E17" s="54"/>
      <x:c r="F17" s="54"/>
      <x:c r="G17" s="54"/>
      <x:c r="H17" s="54"/>
      <x:c r="I17" s="54"/>
      <x:c r="J17" s="54"/>
      <x:c r="K17" s="54"/>
      <x:c r="L17" s="54"/>
      <x:c r="M17" s="54"/>
      <x:c r="N17" s="54"/>
      <x:c r="O17" s="54"/>
      <x:c r="P17" s="56" t="str">
        <x:f>IF(COUNTA(A17:O17)=0,"",SUM(F17:M17)+IF(N17="Yes",2,0)+IF(O17="Yes",2,0))</x:f>
      </x:c>
      <x:c r="Q17" s="56" t="str">
        <x:f>IF(P17="","",IF(P17&gt;=16,"Strong",IF(P17&gt;=11,"Fix","Rewrite")))</x:f>
      </x:c>
      <x:c r="R17" s="56" t="str">
        <x:f>IF(Q17="","",IF(Q17="Rewrite","High",IF(Q17="Fix","Medium","Low")))</x:f>
      </x:c>
      <x:c r="S17" s="54"/>
      <x:c r="T17" s="54"/>
      <x:c r="U17" s="54"/>
    </x:row>
    <x:row r="18" ht="38" customHeight="1">
      <x:c r="A18" s="54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4"/>
      <x:c r="M18" s="54"/>
      <x:c r="N18" s="54"/>
      <x:c r="O18" s="54"/>
      <x:c r="P18" s="56" t="str">
        <x:f>IF(COUNTA(A18:O18)=0,"",SUM(F18:M18)+IF(N18="Yes",2,0)+IF(O18="Yes",2,0))</x:f>
      </x:c>
      <x:c r="Q18" s="56" t="str">
        <x:f>IF(P18="","",IF(P18&gt;=16,"Strong",IF(P18&gt;=11,"Fix","Rewrite")))</x:f>
      </x:c>
      <x:c r="R18" s="56" t="str">
        <x:f>IF(Q18="","",IF(Q18="Rewrite","High",IF(Q18="Fix","Medium","Low")))</x:f>
      </x:c>
      <x:c r="S18" s="54"/>
      <x:c r="T18" s="54"/>
      <x:c r="U18" s="54"/>
    </x:row>
    <x:row r="19" ht="38" customHeight="1">
      <x:c r="A19" s="54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4"/>
      <x:c r="M19" s="54"/>
      <x:c r="N19" s="54"/>
      <x:c r="O19" s="54"/>
      <x:c r="P19" s="56" t="str">
        <x:f>IF(COUNTA(A19:O19)=0,"",SUM(F19:M19)+IF(N19="Yes",2,0)+IF(O19="Yes",2,0))</x:f>
      </x:c>
      <x:c r="Q19" s="56" t="str">
        <x:f>IF(P19="","",IF(P19&gt;=16,"Strong",IF(P19&gt;=11,"Fix","Rewrite")))</x:f>
      </x:c>
      <x:c r="R19" s="56" t="str">
        <x:f>IF(Q19="","",IF(Q19="Rewrite","High",IF(Q19="Fix","Medium","Low")))</x:f>
      </x:c>
      <x:c r="S19" s="54"/>
      <x:c r="T19" s="54"/>
      <x:c r="U19" s="54"/>
    </x:row>
    <x:row r="20" ht="38" customHeight="1">
      <x:c r="A20" s="54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4"/>
      <x:c r="M20" s="54"/>
      <x:c r="N20" s="54"/>
      <x:c r="O20" s="54"/>
      <x:c r="P20" s="56" t="str">
        <x:f>IF(COUNTA(A20:O20)=0,"",SUM(F20:M20)+IF(N20="Yes",2,0)+IF(O20="Yes",2,0))</x:f>
      </x:c>
      <x:c r="Q20" s="56" t="str">
        <x:f>IF(P20="","",IF(P20&gt;=16,"Strong",IF(P20&gt;=11,"Fix","Rewrite")))</x:f>
      </x:c>
      <x:c r="R20" s="56" t="str">
        <x:f>IF(Q20="","",IF(Q20="Rewrite","High",IF(Q20="Fix","Medium","Low")))</x:f>
      </x:c>
      <x:c r="S20" s="54"/>
      <x:c r="T20" s="54"/>
      <x:c r="U20" s="54"/>
    </x:row>
    <x:row r="21" ht="38" customHeight="1">
      <x:c r="A21" s="54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4"/>
      <x:c r="M21" s="54"/>
      <x:c r="N21" s="54"/>
      <x:c r="O21" s="54"/>
      <x:c r="P21" s="56" t="str">
        <x:f>IF(COUNTA(A21:O21)=0,"",SUM(F21:M21)+IF(N21="Yes",2,0)+IF(O21="Yes",2,0))</x:f>
      </x:c>
      <x:c r="Q21" s="56" t="str">
        <x:f>IF(P21="","",IF(P21&gt;=16,"Strong",IF(P21&gt;=11,"Fix","Rewrite")))</x:f>
      </x:c>
      <x:c r="R21" s="56" t="str">
        <x:f>IF(Q21="","",IF(Q21="Rewrite","High",IF(Q21="Fix","Medium","Low")))</x:f>
      </x:c>
      <x:c r="S21" s="54"/>
      <x:c r="T21" s="54"/>
      <x:c r="U21" s="54"/>
    </x:row>
    <x:row r="22" ht="38" customHeight="1">
      <x:c r="A22" s="54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4"/>
      <x:c r="M22" s="54"/>
      <x:c r="N22" s="54"/>
      <x:c r="O22" s="54"/>
      <x:c r="P22" s="56" t="str">
        <x:f>IF(COUNTA(A22:O22)=0,"",SUM(F22:M22)+IF(N22="Yes",2,0)+IF(O22="Yes",2,0))</x:f>
      </x:c>
      <x:c r="Q22" s="56" t="str">
        <x:f>IF(P22="","",IF(P22&gt;=16,"Strong",IF(P22&gt;=11,"Fix","Rewrite")))</x:f>
      </x:c>
      <x:c r="R22" s="56" t="str">
        <x:f>IF(Q22="","",IF(Q22="Rewrite","High",IF(Q22="Fix","Medium","Low")))</x:f>
      </x:c>
      <x:c r="S22" s="54"/>
      <x:c r="T22" s="54"/>
      <x:c r="U22" s="54"/>
    </x:row>
    <x:row r="23" ht="38" customHeight="1">
      <x:c r="A23" s="54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4"/>
      <x:c r="M23" s="54"/>
      <x:c r="N23" s="54"/>
      <x:c r="O23" s="54"/>
      <x:c r="P23" s="56" t="str">
        <x:f>IF(COUNTA(A23:O23)=0,"",SUM(F23:M23)+IF(N23="Yes",2,0)+IF(O23="Yes",2,0))</x:f>
      </x:c>
      <x:c r="Q23" s="56" t="str">
        <x:f>IF(P23="","",IF(P23&gt;=16,"Strong",IF(P23&gt;=11,"Fix","Rewrite")))</x:f>
      </x:c>
      <x:c r="R23" s="56" t="str">
        <x:f>IF(Q23="","",IF(Q23="Rewrite","High",IF(Q23="Fix","Medium","Low")))</x:f>
      </x:c>
      <x:c r="S23" s="54"/>
      <x:c r="T23" s="54"/>
      <x:c r="U23" s="54"/>
    </x:row>
    <x:row r="24" ht="38" customHeight="1">
      <x:c r="A24" s="54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4"/>
      <x:c r="M24" s="54"/>
      <x:c r="N24" s="54"/>
      <x:c r="O24" s="54"/>
      <x:c r="P24" s="56" t="str">
        <x:f>IF(COUNTA(A24:O24)=0,"",SUM(F24:M24)+IF(N24="Yes",2,0)+IF(O24="Yes",2,0))</x:f>
      </x:c>
      <x:c r="Q24" s="56" t="str">
        <x:f>IF(P24="","",IF(P24&gt;=16,"Strong",IF(P24&gt;=11,"Fix","Rewrite")))</x:f>
      </x:c>
      <x:c r="R24" s="56" t="str">
        <x:f>IF(Q24="","",IF(Q24="Rewrite","High",IF(Q24="Fix","Medium","Low")))</x:f>
      </x:c>
      <x:c r="S24" s="54"/>
      <x:c r="T24" s="54"/>
      <x:c r="U24" s="54"/>
    </x:row>
    <x:row r="25" ht="38" customHeight="1">
      <x:c r="A25" s="54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4"/>
      <x:c r="M25" s="54"/>
      <x:c r="N25" s="54"/>
      <x:c r="O25" s="54"/>
      <x:c r="P25" s="56" t="str">
        <x:f>IF(COUNTA(A25:O25)=0,"",SUM(F25:M25)+IF(N25="Yes",2,0)+IF(O25="Yes",2,0))</x:f>
      </x:c>
      <x:c r="Q25" s="56" t="str">
        <x:f>IF(P25="","",IF(P25&gt;=16,"Strong",IF(P25&gt;=11,"Fix","Rewrite")))</x:f>
      </x:c>
      <x:c r="R25" s="56" t="str">
        <x:f>IF(Q25="","",IF(Q25="Rewrite","High",IF(Q25="Fix","Medium","Low")))</x:f>
      </x:c>
      <x:c r="S25" s="54"/>
      <x:c r="T25" s="54"/>
      <x:c r="U25" s="54"/>
    </x:row>
    <x:row r="26" ht="38" customHeight="1">
      <x:c r="A26" s="54"/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4"/>
      <x:c r="M26" s="54"/>
      <x:c r="N26" s="54"/>
      <x:c r="O26" s="54"/>
      <x:c r="P26" s="56" t="str">
        <x:f>IF(COUNTA(A26:O26)=0,"",SUM(F26:M26)+IF(N26="Yes",2,0)+IF(O26="Yes",2,0))</x:f>
      </x:c>
      <x:c r="Q26" s="56" t="str">
        <x:f>IF(P26="","",IF(P26&gt;=16,"Strong",IF(P26&gt;=11,"Fix","Rewrite")))</x:f>
      </x:c>
      <x:c r="R26" s="56" t="str">
        <x:f>IF(Q26="","",IF(Q26="Rewrite","High",IF(Q26="Fix","Medium","Low")))</x:f>
      </x:c>
      <x:c r="S26" s="54"/>
      <x:c r="T26" s="54"/>
      <x:c r="U26" s="54"/>
    </x:row>
    <x:row r="27" ht="38" customHeight="1">
      <x:c r="A27" s="54"/>
      <x:c r="B27" s="54"/>
      <x:c r="C27" s="54"/>
      <x:c r="D27" s="54"/>
      <x:c r="E27" s="54"/>
      <x:c r="F27" s="54"/>
      <x:c r="G27" s="54"/>
      <x:c r="H27" s="54"/>
      <x:c r="I27" s="54"/>
      <x:c r="J27" s="54"/>
      <x:c r="K27" s="54"/>
      <x:c r="L27" s="54"/>
      <x:c r="M27" s="54"/>
      <x:c r="N27" s="54"/>
      <x:c r="O27" s="54"/>
      <x:c r="P27" s="56" t="str">
        <x:f>IF(COUNTA(A27:O27)=0,"",SUM(F27:M27)+IF(N27="Yes",2,0)+IF(O27="Yes",2,0))</x:f>
      </x:c>
      <x:c r="Q27" s="56" t="str">
        <x:f>IF(P27="","",IF(P27&gt;=16,"Strong",IF(P27&gt;=11,"Fix","Rewrite")))</x:f>
      </x:c>
      <x:c r="R27" s="56" t="str">
        <x:f>IF(Q27="","",IF(Q27="Rewrite","High",IF(Q27="Fix","Medium","Low")))</x:f>
      </x:c>
      <x:c r="S27" s="54"/>
      <x:c r="T27" s="54"/>
      <x:c r="U27" s="54"/>
    </x:row>
    <x:row r="28" ht="38" customHeight="1">
      <x:c r="A28" s="54"/>
      <x:c r="B28" s="54"/>
      <x:c r="C28" s="54"/>
      <x:c r="D28" s="54"/>
      <x:c r="E28" s="54"/>
      <x:c r="F28" s="54"/>
      <x:c r="G28" s="54"/>
      <x:c r="H28" s="54"/>
      <x:c r="I28" s="54"/>
      <x:c r="J28" s="54"/>
      <x:c r="K28" s="54"/>
      <x:c r="L28" s="54"/>
      <x:c r="M28" s="54"/>
      <x:c r="N28" s="54"/>
      <x:c r="O28" s="54"/>
      <x:c r="P28" s="56" t="str">
        <x:f>IF(COUNTA(A28:O28)=0,"",SUM(F28:M28)+IF(N28="Yes",2,0)+IF(O28="Yes",2,0))</x:f>
      </x:c>
      <x:c r="Q28" s="56" t="str">
        <x:f>IF(P28="","",IF(P28&gt;=16,"Strong",IF(P28&gt;=11,"Fix","Rewrite")))</x:f>
      </x:c>
      <x:c r="R28" s="56" t="str">
        <x:f>IF(Q28="","",IF(Q28="Rewrite","High",IF(Q28="Fix","Medium","Low")))</x:f>
      </x:c>
      <x:c r="S28" s="54"/>
      <x:c r="T28" s="54"/>
      <x:c r="U28" s="54"/>
    </x:row>
    <x:row r="29" ht="38" customHeight="1">
      <x:c r="A29" s="54"/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4"/>
      <x:c r="M29" s="54"/>
      <x:c r="N29" s="54"/>
      <x:c r="O29" s="54"/>
      <x:c r="P29" s="56" t="str">
        <x:f>IF(COUNTA(A29:O29)=0,"",SUM(F29:M29)+IF(N29="Yes",2,0)+IF(O29="Yes",2,0))</x:f>
      </x:c>
      <x:c r="Q29" s="56" t="str">
        <x:f>IF(P29="","",IF(P29&gt;=16,"Strong",IF(P29&gt;=11,"Fix","Rewrite")))</x:f>
      </x:c>
      <x:c r="R29" s="56" t="str">
        <x:f>IF(Q29="","",IF(Q29="Rewrite","High",IF(Q29="Fix","Medium","Low")))</x:f>
      </x:c>
      <x:c r="S29" s="54"/>
      <x:c r="T29" s="54"/>
      <x:c r="U29" s="54"/>
    </x:row>
    <x:row r="30" ht="38" customHeight="1">
      <x:c r="A30" s="54"/>
      <x:c r="B30" s="54"/>
      <x:c r="C30" s="54"/>
      <x:c r="D30" s="54"/>
      <x:c r="E30" s="54"/>
      <x:c r="F30" s="54"/>
      <x:c r="G30" s="54"/>
      <x:c r="H30" s="54"/>
      <x:c r="I30" s="54"/>
      <x:c r="J30" s="54"/>
      <x:c r="K30" s="54"/>
      <x:c r="L30" s="54"/>
      <x:c r="M30" s="54"/>
      <x:c r="N30" s="54"/>
      <x:c r="O30" s="54"/>
      <x:c r="P30" s="56" t="str">
        <x:f>IF(COUNTA(A30:O30)=0,"",SUM(F30:M30)+IF(N30="Yes",2,0)+IF(O30="Yes",2,0))</x:f>
      </x:c>
      <x:c r="Q30" s="56" t="str">
        <x:f>IF(P30="","",IF(P30&gt;=16,"Strong",IF(P30&gt;=11,"Fix","Rewrite")))</x:f>
      </x:c>
      <x:c r="R30" s="56" t="str">
        <x:f>IF(Q30="","",IF(Q30="Rewrite","High",IF(Q30="Fix","Medium","Low")))</x:f>
      </x:c>
      <x:c r="S30" s="54"/>
      <x:c r="T30" s="54"/>
      <x:c r="U30" s="54"/>
    </x:row>
    <x:row r="31" ht="38" customHeight="1">
      <x:c r="A31" s="54"/>
      <x:c r="B31" s="54"/>
      <x:c r="C31" s="54"/>
      <x:c r="D31" s="54"/>
      <x:c r="E31" s="54"/>
      <x:c r="F31" s="54"/>
      <x:c r="G31" s="54"/>
      <x:c r="H31" s="54"/>
      <x:c r="I31" s="54"/>
      <x:c r="J31" s="54"/>
      <x:c r="K31" s="54"/>
      <x:c r="L31" s="54"/>
      <x:c r="M31" s="54"/>
      <x:c r="N31" s="54"/>
      <x:c r="O31" s="54"/>
      <x:c r="P31" s="56" t="str">
        <x:f>IF(COUNTA(A31:O31)=0,"",SUM(F31:M31)+IF(N31="Yes",2,0)+IF(O31="Yes",2,0))</x:f>
      </x:c>
      <x:c r="Q31" s="56" t="str">
        <x:f>IF(P31="","",IF(P31&gt;=16,"Strong",IF(P31&gt;=11,"Fix","Rewrite")))</x:f>
      </x:c>
      <x:c r="R31" s="56" t="str">
        <x:f>IF(Q31="","",IF(Q31="Rewrite","High",IF(Q31="Fix","Medium","Low")))</x:f>
      </x:c>
      <x:c r="S31" s="54"/>
      <x:c r="T31" s="54"/>
      <x:c r="U31" s="54"/>
    </x:row>
    <x:row r="32" ht="38" customHeight="1">
      <x:c r="A32" s="54"/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4"/>
      <x:c r="M32" s="54"/>
      <x:c r="N32" s="54"/>
      <x:c r="O32" s="54"/>
      <x:c r="P32" s="56" t="str">
        <x:f>IF(COUNTA(A32:O32)=0,"",SUM(F32:M32)+IF(N32="Yes",2,0)+IF(O32="Yes",2,0))</x:f>
      </x:c>
      <x:c r="Q32" s="56" t="str">
        <x:f>IF(P32="","",IF(P32&gt;=16,"Strong",IF(P32&gt;=11,"Fix","Rewrite")))</x:f>
      </x:c>
      <x:c r="R32" s="56" t="str">
        <x:f>IF(Q32="","",IF(Q32="Rewrite","High",IF(Q32="Fix","Medium","Low")))</x:f>
      </x:c>
      <x:c r="S32" s="54"/>
      <x:c r="T32" s="54"/>
      <x:c r="U32" s="54"/>
    </x:row>
    <x:row r="33" ht="38" customHeight="1">
      <x:c r="A33" s="54"/>
      <x:c r="B33" s="54"/>
      <x:c r="C33" s="54"/>
      <x:c r="D33" s="54"/>
      <x:c r="E33" s="54"/>
      <x:c r="F33" s="54"/>
      <x:c r="G33" s="54"/>
      <x:c r="H33" s="54"/>
      <x:c r="I33" s="54"/>
      <x:c r="J33" s="54"/>
      <x:c r="K33" s="54"/>
      <x:c r="L33" s="54"/>
      <x:c r="M33" s="54"/>
      <x:c r="N33" s="54"/>
      <x:c r="O33" s="54"/>
      <x:c r="P33" s="56" t="str">
        <x:f>IF(COUNTA(A33:O33)=0,"",SUM(F33:M33)+IF(N33="Yes",2,0)+IF(O33="Yes",2,0))</x:f>
      </x:c>
      <x:c r="Q33" s="56" t="str">
        <x:f>IF(P33="","",IF(P33&gt;=16,"Strong",IF(P33&gt;=11,"Fix","Rewrite")))</x:f>
      </x:c>
      <x:c r="R33" s="56" t="str">
        <x:f>IF(Q33="","",IF(Q33="Rewrite","High",IF(Q33="Fix","Medium","Low")))</x:f>
      </x:c>
      <x:c r="S33" s="54"/>
      <x:c r="T33" s="54"/>
      <x:c r="U33" s="54"/>
    </x:row>
    <x:row r="34" ht="38" customHeight="1">
      <x:c r="A34" s="54"/>
      <x:c r="B34" s="54"/>
      <x:c r="C34" s="54"/>
      <x:c r="D34" s="54"/>
      <x:c r="E34" s="54"/>
      <x:c r="F34" s="54"/>
      <x:c r="G34" s="54"/>
      <x:c r="H34" s="54"/>
      <x:c r="I34" s="54"/>
      <x:c r="J34" s="54"/>
      <x:c r="K34" s="54"/>
      <x:c r="L34" s="54"/>
      <x:c r="M34" s="54"/>
      <x:c r="N34" s="54"/>
      <x:c r="O34" s="54"/>
      <x:c r="P34" s="56" t="str">
        <x:f>IF(COUNTA(A34:O34)=0,"",SUM(F34:M34)+IF(N34="Yes",2,0)+IF(O34="Yes",2,0))</x:f>
      </x:c>
      <x:c r="Q34" s="56" t="str">
        <x:f>IF(P34="","",IF(P34&gt;=16,"Strong",IF(P34&gt;=11,"Fix","Rewrite")))</x:f>
      </x:c>
      <x:c r="R34" s="56" t="str">
        <x:f>IF(Q34="","",IF(Q34="Rewrite","High",IF(Q34="Fix","Medium","Low")))</x:f>
      </x:c>
      <x:c r="S34" s="54"/>
      <x:c r="T34" s="54"/>
      <x:c r="U34" s="54"/>
    </x:row>
    <x:row r="35" ht="38" customHeight="1">
      <x:c r="A35" s="54"/>
      <x:c r="B35" s="54"/>
      <x:c r="C35" s="54"/>
      <x:c r="D35" s="54"/>
      <x:c r="E35" s="54"/>
      <x:c r="F35" s="54"/>
      <x:c r="G35" s="54"/>
      <x:c r="H35" s="54"/>
      <x:c r="I35" s="54"/>
      <x:c r="J35" s="54"/>
      <x:c r="K35" s="54"/>
      <x:c r="L35" s="54"/>
      <x:c r="M35" s="54"/>
      <x:c r="N35" s="54"/>
      <x:c r="O35" s="54"/>
      <x:c r="P35" s="56" t="str">
        <x:f>IF(COUNTA(A35:O35)=0,"",SUM(F35:M35)+IF(N35="Yes",2,0)+IF(O35="Yes",2,0))</x:f>
      </x:c>
      <x:c r="Q35" s="56" t="str">
        <x:f>IF(P35="","",IF(P35&gt;=16,"Strong",IF(P35&gt;=11,"Fix","Rewrite")))</x:f>
      </x:c>
      <x:c r="R35" s="56" t="str">
        <x:f>IF(Q35="","",IF(Q35="Rewrite","High",IF(Q35="Fix","Medium","Low")))</x:f>
      </x:c>
      <x:c r="S35" s="54"/>
      <x:c r="T35" s="54"/>
      <x:c r="U35" s="54"/>
    </x:row>
    <x:row r="36" ht="38" customHeight="1">
      <x:c r="A36" s="54"/>
      <x:c r="B36" s="54"/>
      <x:c r="C36" s="54"/>
      <x:c r="D36" s="54"/>
      <x:c r="E36" s="54"/>
      <x:c r="F36" s="54"/>
      <x:c r="G36" s="54"/>
      <x:c r="H36" s="54"/>
      <x:c r="I36" s="54"/>
      <x:c r="J36" s="54"/>
      <x:c r="K36" s="54"/>
      <x:c r="L36" s="54"/>
      <x:c r="M36" s="54"/>
      <x:c r="N36" s="54"/>
      <x:c r="O36" s="54"/>
      <x:c r="P36" s="56" t="str">
        <x:f>IF(COUNTA(A36:O36)=0,"",SUM(F36:M36)+IF(N36="Yes",2,0)+IF(O36="Yes",2,0))</x:f>
      </x:c>
      <x:c r="Q36" s="56" t="str">
        <x:f>IF(P36="","",IF(P36&gt;=16,"Strong",IF(P36&gt;=11,"Fix","Rewrite")))</x:f>
      </x:c>
      <x:c r="R36" s="56" t="str">
        <x:f>IF(Q36="","",IF(Q36="Rewrite","High",IF(Q36="Fix","Medium","Low")))</x:f>
      </x:c>
      <x:c r="S36" s="54"/>
      <x:c r="T36" s="54"/>
      <x:c r="U36" s="54"/>
    </x:row>
    <x:row r="37" ht="38" customHeight="1">
      <x:c r="A37" s="54"/>
      <x:c r="B37" s="54"/>
      <x:c r="C37" s="54"/>
      <x:c r="D37" s="54"/>
      <x:c r="E37" s="54"/>
      <x:c r="F37" s="54"/>
      <x:c r="G37" s="54"/>
      <x:c r="H37" s="54"/>
      <x:c r="I37" s="54"/>
      <x:c r="J37" s="54"/>
      <x:c r="K37" s="54"/>
      <x:c r="L37" s="54"/>
      <x:c r="M37" s="54"/>
      <x:c r="N37" s="54"/>
      <x:c r="O37" s="54"/>
      <x:c r="P37" s="56" t="str">
        <x:f>IF(COUNTA(A37:O37)=0,"",SUM(F37:M37)+IF(N37="Yes",2,0)+IF(O37="Yes",2,0))</x:f>
      </x:c>
      <x:c r="Q37" s="56" t="str">
        <x:f>IF(P37="","",IF(P37&gt;=16,"Strong",IF(P37&gt;=11,"Fix","Rewrite")))</x:f>
      </x:c>
      <x:c r="R37" s="56" t="str">
        <x:f>IF(Q37="","",IF(Q37="Rewrite","High",IF(Q37="Fix","Medium","Low")))</x:f>
      </x:c>
      <x:c r="S37" s="54"/>
      <x:c r="T37" s="54"/>
      <x:c r="U37" s="54"/>
    </x:row>
    <x:row r="38" ht="38" customHeight="1">
      <x:c r="A38" s="54"/>
      <x:c r="B38" s="54"/>
      <x:c r="C38" s="54"/>
      <x:c r="D38" s="54"/>
      <x:c r="E38" s="54"/>
      <x:c r="F38" s="54"/>
      <x:c r="G38" s="54"/>
      <x:c r="H38" s="54"/>
      <x:c r="I38" s="54"/>
      <x:c r="J38" s="54"/>
      <x:c r="K38" s="54"/>
      <x:c r="L38" s="54"/>
      <x:c r="M38" s="54"/>
      <x:c r="N38" s="54"/>
      <x:c r="O38" s="54"/>
      <x:c r="P38" s="56" t="str">
        <x:f>IF(COUNTA(A38:O38)=0,"",SUM(F38:M38)+IF(N38="Yes",2,0)+IF(O38="Yes",2,0))</x:f>
      </x:c>
      <x:c r="Q38" s="56" t="str">
        <x:f>IF(P38="","",IF(P38&gt;=16,"Strong",IF(P38&gt;=11,"Fix","Rewrite")))</x:f>
      </x:c>
      <x:c r="R38" s="56" t="str">
        <x:f>IF(Q38="","",IF(Q38="Rewrite","High",IF(Q38="Fix","Medium","Low")))</x:f>
      </x:c>
      <x:c r="S38" s="54"/>
      <x:c r="T38" s="54"/>
      <x:c r="U38" s="54"/>
    </x:row>
    <x:row r="39" ht="38" customHeight="1">
      <x:c r="A39" s="54"/>
      <x:c r="B39" s="54"/>
      <x:c r="C39" s="54"/>
      <x:c r="D39" s="54"/>
      <x:c r="E39" s="54"/>
      <x:c r="F39" s="54"/>
      <x:c r="G39" s="54"/>
      <x:c r="H39" s="54"/>
      <x:c r="I39" s="54"/>
      <x:c r="J39" s="54"/>
      <x:c r="K39" s="54"/>
      <x:c r="L39" s="54"/>
      <x:c r="M39" s="54"/>
      <x:c r="N39" s="54"/>
      <x:c r="O39" s="54"/>
      <x:c r="P39" s="56" t="str">
        <x:f>IF(COUNTA(A39:O39)=0,"",SUM(F39:M39)+IF(N39="Yes",2,0)+IF(O39="Yes",2,0))</x:f>
      </x:c>
      <x:c r="Q39" s="56" t="str">
        <x:f>IF(P39="","",IF(P39&gt;=16,"Strong",IF(P39&gt;=11,"Fix","Rewrite")))</x:f>
      </x:c>
      <x:c r="R39" s="56" t="str">
        <x:f>IF(Q39="","",IF(Q39="Rewrite","High",IF(Q39="Fix","Medium","Low")))</x:f>
      </x:c>
      <x:c r="S39" s="54"/>
      <x:c r="T39" s="54"/>
      <x:c r="U39" s="54"/>
    </x:row>
    <x:row r="40" ht="38" customHeight="1">
      <x:c r="A40" s="54"/>
      <x:c r="B40" s="54"/>
      <x:c r="C40" s="54"/>
      <x:c r="D40" s="54"/>
      <x:c r="E40" s="54"/>
      <x:c r="F40" s="54"/>
      <x:c r="G40" s="54"/>
      <x:c r="H40" s="54"/>
      <x:c r="I40" s="54"/>
      <x:c r="J40" s="54"/>
      <x:c r="K40" s="54"/>
      <x:c r="L40" s="54"/>
      <x:c r="M40" s="54"/>
      <x:c r="N40" s="54"/>
      <x:c r="O40" s="54"/>
      <x:c r="P40" s="56" t="str">
        <x:f>IF(COUNTA(A40:O40)=0,"",SUM(F40:M40)+IF(N40="Yes",2,0)+IF(O40="Yes",2,0))</x:f>
      </x:c>
      <x:c r="Q40" s="56" t="str">
        <x:f>IF(P40="","",IF(P40&gt;=16,"Strong",IF(P40&gt;=11,"Fix","Rewrite")))</x:f>
      </x:c>
      <x:c r="R40" s="56" t="str">
        <x:f>IF(Q40="","",IF(Q40="Rewrite","High",IF(Q40="Fix","Medium","Low")))</x:f>
      </x:c>
      <x:c r="S40" s="54"/>
      <x:c r="T40" s="54"/>
      <x:c r="U40" s="54"/>
    </x:row>
    <x:row r="41" ht="38" customHeight="1">
      <x:c r="A41" s="54"/>
      <x:c r="B41" s="54"/>
      <x:c r="C41" s="54"/>
      <x:c r="D41" s="54"/>
      <x:c r="E41" s="54"/>
      <x:c r="F41" s="54"/>
      <x:c r="G41" s="54"/>
      <x:c r="H41" s="54"/>
      <x:c r="I41" s="54"/>
      <x:c r="J41" s="54"/>
      <x:c r="K41" s="54"/>
      <x:c r="L41" s="54"/>
      <x:c r="M41" s="54"/>
      <x:c r="N41" s="54"/>
      <x:c r="O41" s="54"/>
      <x:c r="P41" s="56" t="str">
        <x:f>IF(COUNTA(A41:O41)=0,"",SUM(F41:M41)+IF(N41="Yes",2,0)+IF(O41="Yes",2,0))</x:f>
      </x:c>
      <x:c r="Q41" s="56" t="str">
        <x:f>IF(P41="","",IF(P41&gt;=16,"Strong",IF(P41&gt;=11,"Fix","Rewrite")))</x:f>
      </x:c>
      <x:c r="R41" s="56" t="str">
        <x:f>IF(Q41="","",IF(Q41="Rewrite","High",IF(Q41="Fix","Medium","Low")))</x:f>
      </x:c>
      <x:c r="S41" s="54"/>
      <x:c r="T41" s="54"/>
      <x:c r="U41" s="54"/>
    </x:row>
    <x:row r="42" ht="38" customHeight="1">
      <x:c r="A42" s="54"/>
      <x:c r="B42" s="54"/>
      <x:c r="C42" s="54"/>
      <x:c r="D42" s="54"/>
      <x:c r="E42" s="54"/>
      <x:c r="F42" s="54"/>
      <x:c r="G42" s="54"/>
      <x:c r="H42" s="54"/>
      <x:c r="I42" s="54"/>
      <x:c r="J42" s="54"/>
      <x:c r="K42" s="54"/>
      <x:c r="L42" s="54"/>
      <x:c r="M42" s="54"/>
      <x:c r="N42" s="54"/>
      <x:c r="O42" s="54"/>
      <x:c r="P42" s="56" t="str">
        <x:f>IF(COUNTA(A42:O42)=0,"",SUM(F42:M42)+IF(N42="Yes",2,0)+IF(O42="Yes",2,0))</x:f>
      </x:c>
      <x:c r="Q42" s="56" t="str">
        <x:f>IF(P42="","",IF(P42&gt;=16,"Strong",IF(P42&gt;=11,"Fix","Rewrite")))</x:f>
      </x:c>
      <x:c r="R42" s="56" t="str">
        <x:f>IF(Q42="","",IF(Q42="Rewrite","High",IF(Q42="Fix","Medium","Low")))</x:f>
      </x:c>
      <x:c r="S42" s="54"/>
      <x:c r="T42" s="54"/>
      <x:c r="U42" s="54"/>
    </x:row>
    <x:row r="43" ht="38" customHeight="1">
      <x:c r="A43" s="54"/>
      <x:c r="B43" s="54"/>
      <x:c r="C43" s="54"/>
      <x:c r="D43" s="54"/>
      <x:c r="E43" s="54"/>
      <x:c r="F43" s="54"/>
      <x:c r="G43" s="54"/>
      <x:c r="H43" s="54"/>
      <x:c r="I43" s="54"/>
      <x:c r="J43" s="54"/>
      <x:c r="K43" s="54"/>
      <x:c r="L43" s="54"/>
      <x:c r="M43" s="54"/>
      <x:c r="N43" s="54"/>
      <x:c r="O43" s="54"/>
      <x:c r="P43" s="56" t="str">
        <x:f>IF(COUNTA(A43:O43)=0,"",SUM(F43:M43)+IF(N43="Yes",2,0)+IF(O43="Yes",2,0))</x:f>
      </x:c>
      <x:c r="Q43" s="56" t="str">
        <x:f>IF(P43="","",IF(P43&gt;=16,"Strong",IF(P43&gt;=11,"Fix","Rewrite")))</x:f>
      </x:c>
      <x:c r="R43" s="56" t="str">
        <x:f>IF(Q43="","",IF(Q43="Rewrite","High",IF(Q43="Fix","Medium","Low")))</x:f>
      </x:c>
      <x:c r="S43" s="54"/>
      <x:c r="T43" s="54"/>
      <x:c r="U43" s="54"/>
    </x:row>
    <x:row r="44" ht="38" customHeight="1">
      <x:c r="A44" s="54"/>
      <x:c r="B44" s="54"/>
      <x:c r="C44" s="54"/>
      <x:c r="D44" s="54"/>
      <x:c r="E44" s="54"/>
      <x:c r="F44" s="54"/>
      <x:c r="G44" s="54"/>
      <x:c r="H44" s="54"/>
      <x:c r="I44" s="54"/>
      <x:c r="J44" s="54"/>
      <x:c r="K44" s="54"/>
      <x:c r="L44" s="54"/>
      <x:c r="M44" s="54"/>
      <x:c r="N44" s="54"/>
      <x:c r="O44" s="54"/>
      <x:c r="P44" s="56" t="str">
        <x:f>IF(COUNTA(A44:O44)=0,"",SUM(F44:M44)+IF(N44="Yes",2,0)+IF(O44="Yes",2,0))</x:f>
      </x:c>
      <x:c r="Q44" s="56" t="str">
        <x:f>IF(P44="","",IF(P44&gt;=16,"Strong",IF(P44&gt;=11,"Fix","Rewrite")))</x:f>
      </x:c>
      <x:c r="R44" s="56" t="str">
        <x:f>IF(Q44="","",IF(Q44="Rewrite","High",IF(Q44="Fix","Medium","Low")))</x:f>
      </x:c>
      <x:c r="S44" s="54"/>
      <x:c r="T44" s="54"/>
      <x:c r="U44" s="54"/>
    </x:row>
    <x:row r="45" ht="38" customHeight="1">
      <x:c r="A45" s="54"/>
      <x:c r="B45" s="54"/>
      <x:c r="C45" s="54"/>
      <x:c r="D45" s="54"/>
      <x:c r="E45" s="54"/>
      <x:c r="F45" s="54"/>
      <x:c r="G45" s="54"/>
      <x:c r="H45" s="54"/>
      <x:c r="I45" s="54"/>
      <x:c r="J45" s="54"/>
      <x:c r="K45" s="54"/>
      <x:c r="L45" s="54"/>
      <x:c r="M45" s="54"/>
      <x:c r="N45" s="54"/>
      <x:c r="O45" s="54"/>
      <x:c r="P45" s="56" t="str">
        <x:f>IF(COUNTA(A45:O45)=0,"",SUM(F45:M45)+IF(N45="Yes",2,0)+IF(O45="Yes",2,0))</x:f>
      </x:c>
      <x:c r="Q45" s="56" t="str">
        <x:f>IF(P45="","",IF(P45&gt;=16,"Strong",IF(P45&gt;=11,"Fix","Rewrite")))</x:f>
      </x:c>
      <x:c r="R45" s="56" t="str">
        <x:f>IF(Q45="","",IF(Q45="Rewrite","High",IF(Q45="Fix","Medium","Low")))</x:f>
      </x:c>
      <x:c r="S45" s="54"/>
      <x:c r="T45" s="54"/>
      <x:c r="U45" s="54"/>
    </x:row>
    <x:row r="46" ht="38" customHeight="1">
      <x:c r="A46" s="54"/>
      <x:c r="B46" s="54"/>
      <x:c r="C46" s="54"/>
      <x:c r="D46" s="54"/>
      <x:c r="E46" s="54"/>
      <x:c r="F46" s="54"/>
      <x:c r="G46" s="54"/>
      <x:c r="H46" s="54"/>
      <x:c r="I46" s="54"/>
      <x:c r="J46" s="54"/>
      <x:c r="K46" s="54"/>
      <x:c r="L46" s="54"/>
      <x:c r="M46" s="54"/>
      <x:c r="N46" s="54"/>
      <x:c r="O46" s="54"/>
      <x:c r="P46" s="56" t="str">
        <x:f>IF(COUNTA(A46:O46)=0,"",SUM(F46:M46)+IF(N46="Yes",2,0)+IF(O46="Yes",2,0))</x:f>
      </x:c>
      <x:c r="Q46" s="56" t="str">
        <x:f>IF(P46="","",IF(P46&gt;=16,"Strong",IF(P46&gt;=11,"Fix","Rewrite")))</x:f>
      </x:c>
      <x:c r="R46" s="56" t="str">
        <x:f>IF(Q46="","",IF(Q46="Rewrite","High",IF(Q46="Fix","Medium","Low")))</x:f>
      </x:c>
      <x:c r="S46" s="54"/>
      <x:c r="T46" s="54"/>
      <x:c r="U46" s="54"/>
    </x:row>
  </x:sheetData>
  <x:mergeCells>
    <x:mergeCell ref="A1:U1"/>
    <x:mergeCell ref="A2:U2"/>
    <x:mergeCell ref="A4:U4"/>
  </x:mergeCells>
  <x:conditionalFormatting sqref="Q7:R46">
    <x:cfRule type="containsText" dxfId="0" priority="1" operator="containsText" text="Complete"/>
    <x:cfRule type="containsText" dxfId="1" priority="2" operator="containsText" text="On Track"/>
    <x:cfRule type="containsText" dxfId="2" priority="3" operator="containsText" text="Strong"/>
    <x:cfRule type="containsText" dxfId="3" priority="4" operator="containsText" text="Accept"/>
    <x:cfRule type="containsText" dxfId="4" priority="5" operator="containsText" text="Pursue"/>
    <x:cfRule type="containsText" dxfId="5" priority="6" operator="containsText" text="High"/>
    <x:cfRule type="containsText" dxfId="6" priority="7" operator="containsText" text="Overdue"/>
    <x:cfRule type="containsText" dxfId="7" priority="8" operator="containsText" text="Reject"/>
    <x:cfRule type="containsText" dxfId="8" priority="9" operator="containsText" text="Rewrite"/>
    <x:cfRule type="containsText" dxfId="9" priority="10" operator="containsText" text="Develop"/>
    <x:cfRule type="containsText" dxfId="10" priority="11" operator="containsText" text="Medium"/>
    <x:cfRule type="containsText" dxfId="11" priority="12" operator="containsText" text="Fix"/>
  </x:conditionalFormatting>
  <x:conditionalFormatting sqref="U7:U46">
    <x:cfRule type="containsText" dxfId="12" priority="13" operator="containsText" text="Complete"/>
    <x:cfRule type="containsText" dxfId="13" priority="14" operator="containsText" text="On Track"/>
    <x:cfRule type="containsText" dxfId="14" priority="15" operator="containsText" text="Strong"/>
    <x:cfRule type="containsText" dxfId="15" priority="16" operator="containsText" text="Accept"/>
    <x:cfRule type="containsText" dxfId="16" priority="17" operator="containsText" text="Pursue"/>
    <x:cfRule type="containsText" dxfId="17" priority="18" operator="containsText" text="High"/>
    <x:cfRule type="containsText" dxfId="18" priority="19" operator="containsText" text="Overdue"/>
    <x:cfRule type="containsText" dxfId="19" priority="20" operator="containsText" text="Reject"/>
    <x:cfRule type="containsText" dxfId="20" priority="21" operator="containsText" text="Rewrite"/>
    <x:cfRule type="containsText" dxfId="21" priority="22" operator="containsText" text="Develop"/>
    <x:cfRule type="containsText" dxfId="22" priority="23" operator="containsText" text="Medium"/>
    <x:cfRule type="containsText" dxfId="23" priority="24" operator="containsText" text="Fix"/>
  </x:conditionalFormatting>
  <x:conditionalFormatting sqref="P7:P46">
    <x:cfRule type="colorScale" priority="25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dataValidations count="6">
    <x:dataValidation type="list" sqref="C7:C46">
      <x:formula1>"Landing page,Homepage,Product page,Pricing page,Cold email,Paid ad,Case study,White paper,Webinar / founder letter,Sales enablement,SEO / blog"</x:formula1>
    </x:dataValidation>
    <x:dataValidation type="list" sqref="D7:D46">
      <x:formula1>"Awareness,Consideration,Decision,Retention"</x:formula1>
    </x:dataValidation>
    <x:dataValidation type="list" sqref="E7:E46">
      <x:formula1>"PAS,AIDA,BAB,FAB,PASTOR,4 Ps"</x:formula1>
    </x:dataValidation>
    <x:dataValidation type="whole" operator="between" sqref="F7:M46">
      <x:formula1>0</x:formula1>
      <x:formula2>2</x:formula2>
    </x:dataValidation>
    <x:dataValidation type="list" sqref="N7:O46">
      <x:formula1>"Yes,No"</x:formula1>
    </x:dataValidation>
    <x:dataValidation type="list" sqref="U7:U46">
      <x:formula1>"Not Started,In Review,Rewriting,Ready to Ship,Published"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3aa98bf50124e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4" hidden="0" customWidth="1"/>
    <x:col min="3" max="3" width="34" hidden="0" customWidth="1"/>
    <x:col min="4" max="4" width="34" hidden="0" customWidth="1"/>
    <x:col min="5" max="5" width="38" hidden="0" customWidth="1"/>
    <x:col min="6" max="6" width="46" hidden="0" customWidth="1"/>
    <x:col min="7" max="7" width="18" hidden="0" customWidth="1"/>
    <x:col min="8" max="8" width="40" hidden="0" customWidth="1"/>
    <x:col min="9" max="9" width="18" hidden="0" customWidth="1"/>
    <x:col min="10" max="10" width="15" hidden="0" customWidth="1"/>
  </x:cols>
  <x:sheetData>
    <x:row r="1" ht="30" customHeight="1">
      <x:c r="A1" s="3" t="str">
        <x:v>Committee Map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Write the objection and required proof before you write or audit the copy.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5" ht="32" customHeight="1">
      <x:c r="A5" s="19" t="str">
        <x:v>Committee role</x:v>
      </x:c>
      <x:c r="B5" s="19" t="str">
        <x:v>What they need to hear</x:v>
      </x:c>
      <x:c r="C5" s="19" t="str">
        <x:v>Copy’s job</x:v>
      </x:c>
      <x:c r="D5" s="19" t="str">
        <x:v>Typical proof</x:v>
      </x:c>
      <x:c r="E5" s="19" t="str">
        <x:v>Likely objection</x:v>
      </x:c>
      <x:c r="F5" s="19" t="str">
        <x:v>Required line / proof</x:v>
      </x:c>
      <x:c r="G5" s="19" t="str">
        <x:v>Found in &lt;10 sec?</x:v>
      </x:c>
      <x:c r="H5" s="19" t="str">
        <x:v>Gap / rewrite</x:v>
      </x:c>
      <x:c r="I5" s="19" t="str">
        <x:v>Owner</x:v>
      </x:c>
      <x:c r="J5" s="19" t="str">
        <x:v>Due date</x:v>
      </x:c>
    </x:row>
    <x:row r="6" ht="55" customHeight="1">
      <x:c r="A6" s="23" t="str">
        <x:v>Champion</x:v>
      </x:c>
      <x:c r="B6" s="23" t="str">
        <x:v>A reason to spend political capital</x:v>
      </x:c>
      <x:c r="C6" s="23" t="str">
        <x:v>Hand them a one-line internal pitch</x:v>
      </x:c>
      <x:c r="D6" s="23" t="str">
        <x:v>Outcome + named result</x:v>
      </x:c>
      <x:c r="E6" s="54" t="str"/>
      <x:c r="F6" s="54" t="str"/>
      <x:c r="G6" s="54" t="str"/>
      <x:c r="H6" s="54" t="str"/>
      <x:c r="I6" s="54" t="str"/>
      <x:c r="J6" s="54" t="str"/>
    </x:row>
    <x:row r="7" ht="55" customHeight="1">
      <x:c r="A7" s="23" t="str">
        <x:v>Economic buyer</x:v>
      </x:c>
      <x:c r="B7" s="23" t="str">
        <x:v>Business case in money and time</x:v>
      </x:c>
      <x:c r="C7" s="23" t="str">
        <x:v>Lead with ROI and payback</x:v>
      </x:c>
      <x:c r="D7" s="23" t="str">
        <x:v>TCO, savings, payback period</x:v>
      </x:c>
      <x:c r="E7" s="54" t="str"/>
      <x:c r="F7" s="54" t="str"/>
      <x:c r="G7" s="54" t="str"/>
      <x:c r="H7" s="54" t="str"/>
      <x:c r="I7" s="54" t="str"/>
      <x:c r="J7" s="54" t="str"/>
    </x:row>
    <x:row r="8" ht="55" customHeight="1">
      <x:c r="A8" s="23" t="str">
        <x:v>Technical evaluator</x:v>
      </x:c>
      <x:c r="B8" s="23" t="str">
        <x:v>Proof it works and will not break</x:v>
      </x:c>
      <x:c r="C8" s="23" t="str">
        <x:v>Get specific about specs and security</x:v>
      </x:c>
      <x:c r="D8" s="23" t="str">
        <x:v>Security, integrations, implementation</x:v>
      </x:c>
      <x:c r="E8" s="54" t="str"/>
      <x:c r="F8" s="54" t="str"/>
      <x:c r="G8" s="54" t="str"/>
      <x:c r="H8" s="54" t="str"/>
      <x:c r="I8" s="54" t="str"/>
      <x:c r="J8" s="54" t="str"/>
    </x:row>
    <x:row r="9" ht="55" customHeight="1">
      <x:c r="A9" s="23" t="str">
        <x:v>End user</x:v>
      </x:c>
      <x:c r="B9" s="23" t="str">
        <x:v>Their day gets easier</x:v>
      </x:c>
      <x:c r="C9" s="23" t="str">
        <x:v>Show the workflow and time saved</x:v>
      </x:c>
      <x:c r="D9" s="23" t="str">
        <x:v>Workflow, time saved, adoption proof</x:v>
      </x:c>
      <x:c r="E9" s="54" t="str"/>
      <x:c r="F9" s="54" t="str"/>
      <x:c r="G9" s="54" t="str"/>
      <x:c r="H9" s="54" t="str"/>
      <x:c r="I9" s="54" t="str"/>
      <x:c r="J9" s="54" t="str"/>
    </x:row>
    <x:row r="10" ht="55" customHeight="1">
      <x:c r="A10" s="23" t="str">
        <x:v>Procurement / blocker</x:v>
      </x:c>
      <x:c r="B10" s="23" t="str">
        <x:v>De-risked terms and proof others succeeded</x:v>
      </x:c>
      <x:c r="C10" s="23" t="str">
        <x:v>Surface guarantees, references, exit terms</x:v>
      </x:c>
      <x:c r="D10" s="23" t="str">
        <x:v>References, terms, certifications</x:v>
      </x:c>
      <x:c r="E10" s="54" t="str"/>
      <x:c r="F10" s="54" t="str"/>
      <x:c r="G10" s="54" t="str"/>
      <x:c r="H10" s="54" t="str"/>
      <x:c r="I10" s="54" t="str"/>
      <x:c r="J10" s="54" t="str"/>
    </x:row>
  </x:sheetData>
  <x:mergeCells>
    <x:mergeCell ref="A1:J1"/>
    <x:mergeCell ref="A2:J2"/>
  </x:mergeCells>
  <x:conditionalFormatting sqref="G6:G10">
    <x:cfRule type="containsText" dxfId="24" priority="1" operator="containsText" text="Complete"/>
    <x:cfRule type="containsText" dxfId="25" priority="2" operator="containsText" text="On Track"/>
    <x:cfRule type="containsText" dxfId="26" priority="3" operator="containsText" text="Strong"/>
    <x:cfRule type="containsText" dxfId="27" priority="4" operator="containsText" text="Accept"/>
    <x:cfRule type="containsText" dxfId="28" priority="5" operator="containsText" text="Pursue"/>
    <x:cfRule type="containsText" dxfId="29" priority="6" operator="containsText" text="High"/>
    <x:cfRule type="containsText" dxfId="30" priority="7" operator="containsText" text="Overdue"/>
    <x:cfRule type="containsText" dxfId="31" priority="8" operator="containsText" text="Reject"/>
    <x:cfRule type="containsText" dxfId="32" priority="9" operator="containsText" text="Rewrite"/>
    <x:cfRule type="containsText" dxfId="33" priority="10" operator="containsText" text="Develop"/>
    <x:cfRule type="containsText" dxfId="34" priority="11" operator="containsText" text="Medium"/>
    <x:cfRule type="containsText" dxfId="35" priority="12" operator="containsText" text="Fix"/>
  </x:conditionalFormatting>
  <x:dataValidations count="1">
    <x:dataValidation type="list" sqref="G6:G10">
      <x:formula1>"Yes,No,Partial"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0" hidden="0" customWidth="1"/>
    <x:col min="3" max="3" width="38" hidden="0" customWidth="1"/>
    <x:col min="4" max="4" width="38" hidden="0" customWidth="1"/>
    <x:col min="5" max="5" width="36" hidden="0" customWidth="1"/>
    <x:col min="6" max="6" width="13" hidden="0" customWidth="1"/>
    <x:col min="7" max="7" width="60" hidden="0" customWidth="1"/>
    <x:col min="8" max="8" width="22" hidden="0" customWidth="1"/>
    <x:col min="9" max="9" width="17" hidden="0" customWidth="1"/>
    <x:col min="10" max="10" width="40" hidden="0" customWidth="1"/>
  </x:cols>
  <x:sheetData>
    <x:row r="1" ht="30" customHeight="1">
      <x:c r="A1" s="3" t="str">
        <x:v>Rewrite Lab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Turn weak feature-led copy into a specific outcome backed by proof.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5" ht="32" customHeight="1">
      <x:c r="A5" s="19" t="str">
        <x:v>Asset / section</x:v>
      </x:c>
      <x:c r="B5" s="19" t="str">
        <x:v>Before copy</x:v>
      </x:c>
      <x:c r="C5" s="19" t="str">
        <x:v>Intended buyer outcome</x:v>
      </x:c>
      <x:c r="D5" s="19" t="str">
        <x:v>Proof available</x:v>
      </x:c>
      <x:c r="E5" s="19" t="str">
        <x:v>Primary objection</x:v>
      </x:c>
      <x:c r="F5" s="19" t="str">
        <x:v>Framework</x:v>
      </x:c>
      <x:c r="G5" s="19" t="str">
        <x:v>After draft</x:v>
      </x:c>
      <x:c r="H5" s="19" t="str">
        <x:v>Committee reviewer</x:v>
      </x:c>
      <x:c r="I5" s="19" t="str">
        <x:v>Status</x:v>
      </x:c>
      <x:c r="J5" s="19" t="str">
        <x:v>Notes</x:v>
      </x:c>
    </x:row>
    <x:row r="6" ht="48" customHeight="1">
      <x:c r="A6" s="54"/>
      <x:c r="B6" s="54"/>
      <x:c r="C6" s="54"/>
      <x:c r="D6" s="54"/>
      <x:c r="E6" s="54"/>
      <x:c r="F6" s="54"/>
      <x:c r="G6" s="54"/>
      <x:c r="H6" s="54"/>
      <x:c r="I6" s="54"/>
      <x:c r="J6" s="54"/>
    </x:row>
    <x:row r="7" ht="48" customHeight="1">
      <x:c r="A7" s="54"/>
      <x:c r="B7" s="54"/>
      <x:c r="C7" s="54"/>
      <x:c r="D7" s="54"/>
      <x:c r="E7" s="54"/>
      <x:c r="F7" s="54"/>
      <x:c r="G7" s="54"/>
      <x:c r="H7" s="54"/>
      <x:c r="I7" s="54"/>
      <x:c r="J7" s="54"/>
    </x:row>
    <x:row r="8" ht="48" customHeight="1">
      <x:c r="A8" s="54"/>
      <x:c r="B8" s="54"/>
      <x:c r="C8" s="54"/>
      <x:c r="D8" s="54"/>
      <x:c r="E8" s="54"/>
      <x:c r="F8" s="54"/>
      <x:c r="G8" s="54"/>
      <x:c r="H8" s="54"/>
      <x:c r="I8" s="54"/>
      <x:c r="J8" s="54"/>
    </x:row>
    <x:row r="9" ht="48" customHeight="1">
      <x:c r="A9" s="54"/>
      <x:c r="B9" s="54"/>
      <x:c r="C9" s="54"/>
      <x:c r="D9" s="54"/>
      <x:c r="E9" s="54"/>
      <x:c r="F9" s="54"/>
      <x:c r="G9" s="54"/>
      <x:c r="H9" s="54"/>
      <x:c r="I9" s="54"/>
      <x:c r="J9" s="54"/>
    </x:row>
    <x:row r="10" ht="48" customHeight="1">
      <x:c r="A10" s="54"/>
      <x:c r="B10" s="54"/>
      <x:c r="C10" s="54"/>
      <x:c r="D10" s="54"/>
      <x:c r="E10" s="54"/>
      <x:c r="F10" s="54"/>
      <x:c r="G10" s="54"/>
      <x:c r="H10" s="54"/>
      <x:c r="I10" s="54"/>
      <x:c r="J10" s="54"/>
    </x:row>
    <x:row r="11" ht="48" customHeight="1">
      <x:c r="A11" s="54"/>
      <x:c r="B11" s="54"/>
      <x:c r="C11" s="54"/>
      <x:c r="D11" s="54"/>
      <x:c r="E11" s="54"/>
      <x:c r="F11" s="54"/>
      <x:c r="G11" s="54"/>
      <x:c r="H11" s="54"/>
      <x:c r="I11" s="54"/>
      <x:c r="J11" s="54"/>
    </x:row>
    <x:row r="12" ht="48" customHeight="1">
      <x:c r="A12" s="54"/>
      <x:c r="B12" s="54"/>
      <x:c r="C12" s="54"/>
      <x:c r="D12" s="54"/>
      <x:c r="E12" s="54"/>
      <x:c r="F12" s="54"/>
      <x:c r="G12" s="54"/>
      <x:c r="H12" s="54"/>
      <x:c r="I12" s="54"/>
      <x:c r="J12" s="54"/>
    </x:row>
    <x:row r="13" ht="48" customHeight="1">
      <x:c r="A13" s="54"/>
      <x:c r="B13" s="54"/>
      <x:c r="C13" s="54"/>
      <x:c r="D13" s="54"/>
      <x:c r="E13" s="54"/>
      <x:c r="F13" s="54"/>
      <x:c r="G13" s="54"/>
      <x:c r="H13" s="54"/>
      <x:c r="I13" s="54"/>
      <x:c r="J13" s="54"/>
    </x:row>
    <x:row r="14" ht="48" customHeight="1">
      <x:c r="A14" s="54"/>
      <x:c r="B14" s="54"/>
      <x:c r="C14" s="54"/>
      <x:c r="D14" s="54"/>
      <x:c r="E14" s="54"/>
      <x:c r="F14" s="54"/>
      <x:c r="G14" s="54"/>
      <x:c r="H14" s="54"/>
      <x:c r="I14" s="54"/>
      <x:c r="J14" s="54"/>
    </x:row>
    <x:row r="15" ht="48" customHeight="1">
      <x:c r="A15" s="54"/>
      <x:c r="B15" s="54"/>
      <x:c r="C15" s="54"/>
      <x:c r="D15" s="54"/>
      <x:c r="E15" s="54"/>
      <x:c r="F15" s="54"/>
      <x:c r="G15" s="54"/>
      <x:c r="H15" s="54"/>
      <x:c r="I15" s="54"/>
      <x:c r="J15" s="54"/>
    </x:row>
    <x:row r="16" ht="48" customHeight="1">
      <x:c r="A16" s="54"/>
      <x:c r="B16" s="54"/>
      <x:c r="C16" s="54"/>
      <x:c r="D16" s="54"/>
      <x:c r="E16" s="54"/>
      <x:c r="F16" s="54"/>
      <x:c r="G16" s="54"/>
      <x:c r="H16" s="54"/>
      <x:c r="I16" s="54"/>
      <x:c r="J16" s="54"/>
    </x:row>
    <x:row r="17" ht="48" customHeight="1">
      <x:c r="A17" s="54"/>
      <x:c r="B17" s="54"/>
      <x:c r="C17" s="54"/>
      <x:c r="D17" s="54"/>
      <x:c r="E17" s="54"/>
      <x:c r="F17" s="54"/>
      <x:c r="G17" s="54"/>
      <x:c r="H17" s="54"/>
      <x:c r="I17" s="54"/>
      <x:c r="J17" s="54"/>
    </x:row>
    <x:row r="18" ht="48" customHeight="1">
      <x:c r="A18" s="54"/>
      <x:c r="B18" s="54"/>
      <x:c r="C18" s="54"/>
      <x:c r="D18" s="54"/>
      <x:c r="E18" s="54"/>
      <x:c r="F18" s="54"/>
      <x:c r="G18" s="54"/>
      <x:c r="H18" s="54"/>
      <x:c r="I18" s="54"/>
      <x:c r="J18" s="54"/>
    </x:row>
    <x:row r="19" ht="48" customHeight="1">
      <x:c r="A19" s="54"/>
      <x:c r="B19" s="54"/>
      <x:c r="C19" s="54"/>
      <x:c r="D19" s="54"/>
      <x:c r="E19" s="54"/>
      <x:c r="F19" s="54"/>
      <x:c r="G19" s="54"/>
      <x:c r="H19" s="54"/>
      <x:c r="I19" s="54"/>
      <x:c r="J19" s="54"/>
    </x:row>
    <x:row r="20" ht="48" customHeight="1">
      <x:c r="A20" s="54"/>
      <x:c r="B20" s="54"/>
      <x:c r="C20" s="54"/>
      <x:c r="D20" s="54"/>
      <x:c r="E20" s="54"/>
      <x:c r="F20" s="54"/>
      <x:c r="G20" s="54"/>
      <x:c r="H20" s="54"/>
      <x:c r="I20" s="54"/>
      <x:c r="J20" s="54"/>
    </x:row>
    <x:row r="21" ht="48" customHeight="1">
      <x:c r="A21" s="54"/>
      <x:c r="B21" s="54"/>
      <x:c r="C21" s="54"/>
      <x:c r="D21" s="54"/>
      <x:c r="E21" s="54"/>
      <x:c r="F21" s="54"/>
      <x:c r="G21" s="54"/>
      <x:c r="H21" s="54"/>
      <x:c r="I21" s="54"/>
      <x:c r="J21" s="54"/>
    </x:row>
    <x:row r="22" ht="48" customHeight="1">
      <x:c r="A22" s="54"/>
      <x:c r="B22" s="54"/>
      <x:c r="C22" s="54"/>
      <x:c r="D22" s="54"/>
      <x:c r="E22" s="54"/>
      <x:c r="F22" s="54"/>
      <x:c r="G22" s="54"/>
      <x:c r="H22" s="54"/>
      <x:c r="I22" s="54"/>
      <x:c r="J22" s="54"/>
    </x:row>
    <x:row r="23" ht="48" customHeight="1">
      <x:c r="A23" s="54"/>
      <x:c r="B23" s="54"/>
      <x:c r="C23" s="54"/>
      <x:c r="D23" s="54"/>
      <x:c r="E23" s="54"/>
      <x:c r="F23" s="54"/>
      <x:c r="G23" s="54"/>
      <x:c r="H23" s="54"/>
      <x:c r="I23" s="54"/>
      <x:c r="J23" s="54"/>
    </x:row>
    <x:row r="24" ht="48" customHeight="1">
      <x:c r="A24" s="54"/>
      <x:c r="B24" s="54"/>
      <x:c r="C24" s="54"/>
      <x:c r="D24" s="54"/>
      <x:c r="E24" s="54"/>
      <x:c r="F24" s="54"/>
      <x:c r="G24" s="54"/>
      <x:c r="H24" s="54"/>
      <x:c r="I24" s="54"/>
      <x:c r="J24" s="54"/>
    </x:row>
    <x:row r="25" ht="48" customHeight="1">
      <x:c r="A25" s="54"/>
      <x:c r="B25" s="54"/>
      <x:c r="C25" s="54"/>
      <x:c r="D25" s="54"/>
      <x:c r="E25" s="54"/>
      <x:c r="F25" s="54"/>
      <x:c r="G25" s="54"/>
      <x:c r="H25" s="54"/>
      <x:c r="I25" s="54"/>
      <x:c r="J25" s="54"/>
    </x:row>
    <x:row r="26" ht="48" customHeight="1">
      <x:c r="A26" s="54"/>
      <x:c r="B26" s="54"/>
      <x:c r="C26" s="54"/>
      <x:c r="D26" s="54"/>
      <x:c r="E26" s="54"/>
      <x:c r="F26" s="54"/>
      <x:c r="G26" s="54"/>
      <x:c r="H26" s="54"/>
      <x:c r="I26" s="54"/>
      <x:c r="J26" s="54"/>
    </x:row>
    <x:row r="27" ht="48" customHeight="1">
      <x:c r="A27" s="54"/>
      <x:c r="B27" s="54"/>
      <x:c r="C27" s="54"/>
      <x:c r="D27" s="54"/>
      <x:c r="E27" s="54"/>
      <x:c r="F27" s="54"/>
      <x:c r="G27" s="54"/>
      <x:c r="H27" s="54"/>
      <x:c r="I27" s="54"/>
      <x:c r="J27" s="54"/>
    </x:row>
    <x:row r="28" ht="48" customHeight="1">
      <x:c r="A28" s="54"/>
      <x:c r="B28" s="54"/>
      <x:c r="C28" s="54"/>
      <x:c r="D28" s="54"/>
      <x:c r="E28" s="54"/>
      <x:c r="F28" s="54"/>
      <x:c r="G28" s="54"/>
      <x:c r="H28" s="54"/>
      <x:c r="I28" s="54"/>
      <x:c r="J28" s="54"/>
    </x:row>
    <x:row r="29" ht="48" customHeight="1">
      <x:c r="A29" s="54"/>
      <x:c r="B29" s="54"/>
      <x:c r="C29" s="54"/>
      <x:c r="D29" s="54"/>
      <x:c r="E29" s="54"/>
      <x:c r="F29" s="54"/>
      <x:c r="G29" s="54"/>
      <x:c r="H29" s="54"/>
      <x:c r="I29" s="54"/>
      <x:c r="J29" s="54"/>
    </x:row>
    <x:row r="30" ht="48" customHeight="1">
      <x:c r="A30" s="54"/>
      <x:c r="B30" s="54"/>
      <x:c r="C30" s="54"/>
      <x:c r="D30" s="54"/>
      <x:c r="E30" s="54"/>
      <x:c r="F30" s="54"/>
      <x:c r="G30" s="54"/>
      <x:c r="H30" s="54"/>
      <x:c r="I30" s="54"/>
      <x:c r="J30" s="54"/>
    </x:row>
    <x:row r="31" ht="48" customHeight="1">
      <x:c r="A31" s="54"/>
      <x:c r="B31" s="54"/>
      <x:c r="C31" s="54"/>
      <x:c r="D31" s="54"/>
      <x:c r="E31" s="54"/>
      <x:c r="F31" s="54"/>
      <x:c r="G31" s="54"/>
      <x:c r="H31" s="54"/>
      <x:c r="I31" s="54"/>
      <x:c r="J31" s="54"/>
    </x:row>
    <x:row r="32" ht="48" customHeight="1">
      <x:c r="A32" s="54"/>
      <x:c r="B32" s="54"/>
      <x:c r="C32" s="54"/>
      <x:c r="D32" s="54"/>
      <x:c r="E32" s="54"/>
      <x:c r="F32" s="54"/>
      <x:c r="G32" s="54"/>
      <x:c r="H32" s="54"/>
      <x:c r="I32" s="54"/>
      <x:c r="J32" s="54"/>
    </x:row>
    <x:row r="33" ht="48" customHeight="1">
      <x:c r="A33" s="54"/>
      <x:c r="B33" s="54"/>
      <x:c r="C33" s="54"/>
      <x:c r="D33" s="54"/>
      <x:c r="E33" s="54"/>
      <x:c r="F33" s="54"/>
      <x:c r="G33" s="54"/>
      <x:c r="H33" s="54"/>
      <x:c r="I33" s="54"/>
      <x:c r="J33" s="54"/>
    </x:row>
    <x:row r="34" ht="48" customHeight="1">
      <x:c r="A34" s="54"/>
      <x:c r="B34" s="54"/>
      <x:c r="C34" s="54"/>
      <x:c r="D34" s="54"/>
      <x:c r="E34" s="54"/>
      <x:c r="F34" s="54"/>
      <x:c r="G34" s="54"/>
      <x:c r="H34" s="54"/>
      <x:c r="I34" s="54"/>
      <x:c r="J34" s="54"/>
    </x:row>
    <x:row r="35" ht="48" customHeight="1">
      <x:c r="A35" s="54"/>
      <x:c r="B35" s="54"/>
      <x:c r="C35" s="54"/>
      <x:c r="D35" s="54"/>
      <x:c r="E35" s="54"/>
      <x:c r="F35" s="54"/>
      <x:c r="G35" s="54"/>
      <x:c r="H35" s="54"/>
      <x:c r="I35" s="54"/>
      <x:c r="J35" s="54"/>
    </x:row>
  </x:sheetData>
  <x:mergeCells>
    <x:mergeCell ref="A1:J1"/>
    <x:mergeCell ref="A2:J2"/>
  </x:mergeCells>
  <x:conditionalFormatting sqref="I6:I35">
    <x:cfRule type="containsText" dxfId="36" priority="1" operator="containsText" text="Complete"/>
    <x:cfRule type="containsText" dxfId="37" priority="2" operator="containsText" text="On Track"/>
    <x:cfRule type="containsText" dxfId="38" priority="3" operator="containsText" text="Strong"/>
    <x:cfRule type="containsText" dxfId="39" priority="4" operator="containsText" text="Accept"/>
    <x:cfRule type="containsText" dxfId="40" priority="5" operator="containsText" text="Pursue"/>
    <x:cfRule type="containsText" dxfId="41" priority="6" operator="containsText" text="High"/>
    <x:cfRule type="containsText" dxfId="42" priority="7" operator="containsText" text="Overdue"/>
    <x:cfRule type="containsText" dxfId="43" priority="8" operator="containsText" text="Reject"/>
    <x:cfRule type="containsText" dxfId="44" priority="9" operator="containsText" text="Rewrite"/>
    <x:cfRule type="containsText" dxfId="45" priority="10" operator="containsText" text="Develop"/>
    <x:cfRule type="containsText" dxfId="46" priority="11" operator="containsText" text="Medium"/>
    <x:cfRule type="containsText" dxfId="47" priority="12" operator="containsText" text="Fix"/>
  </x:conditionalFormatting>
  <x:dataValidations count="3">
    <x:dataValidation type="list" sqref="F6:F35">
      <x:formula1>"PAS,AIDA,BAB,FAB,PASTOR,4 Ps"</x:formula1>
    </x:dataValidation>
    <x:dataValidation type="list" sqref="H6:H35">
      <x:formula1>"Champion,Economic buyer,Technical evaluator,End user,Procurement / blocker,Full committee"</x:formula1>
    </x:dataValidation>
    <x:dataValidation type="list" sqref="I6:I35">
      <x:formula1>"Not Started,Drafted,In Review,Approved"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3dfc9a65a304fe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34" hidden="0" customWidth="1"/>
    <x:col min="4" max="4" width="36" hidden="0" customWidth="1"/>
    <x:col min="5" max="5" width="55" hidden="0" customWidth="1"/>
    <x:col min="6" max="6" width="45" hidden="0" customWidth="1"/>
  </x:cols>
  <x:sheetData>
    <x:row r="1" ht="30" customHeight="1">
      <x:c r="A1" s="3" t="str">
        <x:v>Framework Selector</x:v>
      </x:c>
      <x:c r="B1" s="3"/>
      <x:c r="C1" s="3"/>
      <x:c r="D1" s="3"/>
      <x:c r="E1" s="3"/>
      <x:c r="F1" s="3"/>
    </x:row>
    <x:row r="2" ht="28" customHeight="1">
      <x:c r="A2" s="7" t="str">
        <x:v>The framework follows the asset, not the other way around.</x:v>
      </x:c>
      <x:c r="B2" s="7"/>
      <x:c r="C2" s="7"/>
      <x:c r="D2" s="7"/>
      <x:c r="E2" s="7"/>
      <x:c r="F2" s="7"/>
    </x:row>
    <x:row r="5" ht="32" customHeight="1">
      <x:c r="A5" s="19" t="str">
        <x:v>Framework</x:v>
      </x:c>
      <x:c r="B5" s="19" t="str">
        <x:v>Structure</x:v>
      </x:c>
      <x:c r="C5" s="19" t="str">
        <x:v>Best B2B use</x:v>
      </x:c>
      <x:c r="D5" s="19" t="str">
        <x:v>Use when</x:v>
      </x:c>
      <x:c r="E5" s="19" t="str">
        <x:v>Draft prompt</x:v>
      </x:c>
      <x:c r="F5" s="19" t="str">
        <x:v>Example opener</x:v>
      </x:c>
    </x:row>
    <x:row r="6" ht="60" customHeight="1">
      <x:c r="A6" s="23" t="str">
        <x:v>PAS</x:v>
      </x:c>
      <x:c r="B6" s="23" t="str">
        <x:v>Problem, Agitate, Solution</x:v>
      </x:c>
      <x:c r="C6" s="23" t="str">
        <x:v>Cold email, paid ads, landing pages</x:v>
      </x:c>
      <x:c r="D6" s="23" t="str">
        <x:v>One urgent problem and one small next step</x:v>
      </x:c>
      <x:c r="E6" s="23" t="str">
        <x:v>Name the problem; quantify the cost; offer a low-friction solution.</x:v>
      </x:c>
      <x:c r="F6" s="23" t="str">
        <x:v>Your reps lose 6 hours a week to manual data entry.</x:v>
      </x:c>
    </x:row>
    <x:row r="7" ht="60" customHeight="1">
      <x:c r="A7" s="23" t="str">
        <x:v>AIDA</x:v>
      </x:c>
      <x:c r="B7" s="23" t="str">
        <x:v>Attention, Interest, Desire, Action</x:v>
      </x:c>
      <x:c r="C7" s="23" t="str">
        <x:v>Long landing pages, email sequences</x:v>
      </x:c>
      <x:c r="D7" s="23" t="str">
        <x:v>The reader needs a staged argument</x:v>
      </x:c>
      <x:c r="E7" s="23" t="str">
        <x:v>Earn attention; deepen relevance; create desire; ask for the action.</x:v>
      </x:c>
      <x:c r="F7" s="23" t="str">
        <x:v>The average B2B deal now needs 10 people to agree.</x:v>
      </x:c>
    </x:row>
    <x:row r="8" ht="60" customHeight="1">
      <x:c r="A8" s="23" t="str">
        <x:v>BAB</x:v>
      </x:c>
      <x:c r="B8" s="23" t="str">
        <x:v>Before, After, Bridge</x:v>
      </x:c>
      <x:c r="C8" s="23" t="str">
        <x:v>Case studies, value-prop sections</x:v>
      </x:c>
      <x:c r="D8" s="23" t="str">
        <x:v>Proof and transformation are the story</x:v>
      </x:c>
      <x:c r="E8" s="23" t="str">
        <x:v>Show the old state, the measurable new state, and what changed.</x:v>
      </x:c>
      <x:c r="F8" s="23" t="str">
        <x:v>Before: 6-week launches. After: 9 days.</x:v>
      </x:c>
    </x:row>
    <x:row r="9" ht="60" customHeight="1">
      <x:c r="A9" s="23" t="str">
        <x:v>FAB</x:v>
      </x:c>
      <x:c r="B9" s="23" t="str">
        <x:v>Features, Advantages, Benefits</x:v>
      </x:c>
      <x:c r="C9" s="23" t="str">
        <x:v>Product pages, spec sheets, enablement</x:v>
      </x:c>
      <x:c r="D9" s="23" t="str">
        <x:v>Technical features must connect to business value</x:v>
      </x:c>
      <x:c r="E9" s="23" t="str">
        <x:v>For each feature, state the operational advantage and business benefit.</x:v>
      </x:c>
      <x:c r="F9" s="23" t="str">
        <x:v>SOC 2 means no security-review delay.</x:v>
      </x:c>
    </x:row>
    <x:row r="10" ht="60" customHeight="1">
      <x:c r="A10" s="23" t="str">
        <x:v>PASTOR</x:v>
      </x:c>
      <x:c r="B10" s="23" t="str">
        <x:v>Problem, Amplify, Story, Transformation, Offer, Response</x:v>
      </x:c>
      <x:c r="C10" s="23" t="str">
        <x:v>Webinars, long-form, founder letters</x:v>
      </x:c>
      <x:c r="D10" s="23" t="str">
        <x:v>A complex change needs narrative and proof</x:v>
      </x:c>
      <x:c r="E10" s="23" t="str">
        <x:v>Build a credible transformation story, then make the offer.</x:v>
      </x:c>
      <x:c r="F10" s="23" t="str">
        <x:v>Here is what changed when one RevOps team stopped guessing.</x:v>
      </x:c>
    </x:row>
    <x:row r="11" ht="60" customHeight="1">
      <x:c r="A11" s="23" t="str">
        <x:v>4 Ps</x:v>
      </x:c>
      <x:c r="B11" s="23" t="str">
        <x:v>Promise, Picture, Proof, Push</x:v>
      </x:c>
      <x:c r="C11" s="23" t="str">
        <x:v>Homepages, white-paper intros</x:v>
      </x:c>
      <x:c r="D11" s="23" t="str">
        <x:v>A clear promise needs vivid proof and a next step</x:v>
      </x:c>
      <x:c r="E11" s="23" t="str">
        <x:v>State promise; picture the result; prove it; push to next action.</x:v>
      </x:c>
      <x:c r="F11" s="23" t="str">
        <x:v>Promise: a forecast you can trust.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55" hidden="0" customWidth="1"/>
    <x:col min="4" max="4" width="13" hidden="0" customWidth="1"/>
    <x:col min="5" max="5" width="17" hidden="0" customWidth="1"/>
    <x:col min="6" max="6" width="20" hidden="0" customWidth="1"/>
    <x:col min="7" max="7" width="13" hidden="0" customWidth="1"/>
    <x:col min="8" max="8" width="17" hidden="0" customWidth="1"/>
    <x:col min="9" max="9" width="42" hidden="0" customWidth="1"/>
  </x:cols>
  <x:sheetData>
    <x:row r="1" ht="30" customHeight="1">
      <x:c r="A1" s="3" t="str">
        <x:v>Worked Examples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Use these as calibration, then score your own copy in Copy Audit.</x:v>
      </x:c>
      <x:c r="B2" s="7"/>
      <x:c r="C2" s="7"/>
      <x:c r="D2" s="7"/>
      <x:c r="E2" s="7"/>
      <x:c r="F2" s="7"/>
      <x:c r="G2" s="7"/>
      <x:c r="H2" s="7"/>
      <x:c r="I2" s="7"/>
    </x:row>
    <x:row r="5" ht="32" customHeight="1">
      <x:c r="A5" s="19" t="str">
        <x:v>Asset</x:v>
      </x:c>
      <x:c r="B5" s="19" t="str">
        <x:v>Before</x:v>
      </x:c>
      <x:c r="C5" s="19" t="str">
        <x:v>After</x:v>
      </x:c>
      <x:c r="D5" s="19" t="str">
        <x:v>Champion</x:v>
      </x:c>
      <x:c r="E5" s="19" t="str">
        <x:v>Economic buyer</x:v>
      </x:c>
      <x:c r="F5" s="19" t="str">
        <x:v>Technical evaluator</x:v>
      </x:c>
      <x:c r="G5" s="19" t="str">
        <x:v>End user</x:v>
      </x:c>
      <x:c r="H5" s="19" t="str">
        <x:v>Procurement</x:v>
      </x:c>
      <x:c r="I5" s="19" t="str">
        <x:v>Why it improves</x:v>
      </x:c>
    </x:row>
    <x:row r="6" ht="55" customHeight="1">
      <x:c r="A6" s="23" t="str">
        <x:v>Headline</x:v>
      </x:c>
      <x:c r="B6" s="23" t="str">
        <x:v>AI-powered analytics for modern teams</x:v>
      </x:c>
      <x:c r="C6" s="23" t="str">
        <x:v>Know which 20 accounts to call Monday morning</x:v>
      </x:c>
      <x:c r="D6" s="57" t="n">
        <x:v>2</x:v>
      </x:c>
      <x:c r="E6" s="57" t="n">
        <x:v>1</x:v>
      </x:c>
      <x:c r="F6" s="57" t="n">
        <x:v>0</x:v>
      </x:c>
      <x:c r="G6" s="57" t="n">
        <x:v>2</x:v>
      </x:c>
      <x:c r="H6" s="57" t="n">
        <x:v>0</x:v>
      </x:c>
      <x:c r="I6" s="23" t="str">
        <x:v>Turns a category label into a measurable job.</x:v>
      </x:c>
    </x:row>
    <x:row r="7" ht="55" customHeight="1">
      <x:c r="A7" s="23" t="str">
        <x:v>Landing-page hero</x:v>
      </x:c>
      <x:c r="B7" s="23" t="str">
        <x:v>The all-in-one revenue platform</x:v>
      </x:c>
      <x:c r="C7" s="23" t="str">
        <x:v>Forecast within 5% accuracy, without the spreadsheet</x:v>
      </x:c>
      <x:c r="D7" s="57" t="n">
        <x:v>2</x:v>
      </x:c>
      <x:c r="E7" s="57" t="n">
        <x:v>2</x:v>
      </x:c>
      <x:c r="F7" s="57" t="n">
        <x:v>1</x:v>
      </x:c>
      <x:c r="G7" s="57" t="n">
        <x:v>2</x:v>
      </x:c>
      <x:c r="H7" s="57" t="n">
        <x:v>0</x:v>
      </x:c>
      <x:c r="I7" s="23" t="str">
        <x:v>Specific outcome plus a testable number.</x:v>
      </x:c>
    </x:row>
    <x:row r="8" ht="55" customHeight="1">
      <x:c r="A8" s="23" t="str">
        <x:v>Case-study lead</x:v>
      </x:c>
      <x:c r="B8" s="23" t="str">
        <x:v>Acme is a leading provider of...</x:v>
      </x:c>
      <x:c r="C8" s="23" t="str">
        <x:v>Acme cut onboarding from 6 weeks to 9 days. Here is the playbook.</x:v>
      </x:c>
      <x:c r="D8" s="57" t="n">
        <x:v>2</x:v>
      </x:c>
      <x:c r="E8" s="57" t="n">
        <x:v>2</x:v>
      </x:c>
      <x:c r="F8" s="57" t="n">
        <x:v>1</x:v>
      </x:c>
      <x:c r="G8" s="57" t="n">
        <x:v>2</x:v>
      </x:c>
      <x:c r="H8" s="57" t="n">
        <x:v>1</x:v>
      </x:c>
      <x:c r="I8" s="23" t="str">
        <x:v>Opens on transformation and proof.</x:v>
      </x:c>
    </x:row>
    <x:row r="9" ht="55" customHeight="1">
      <x:c r="A9" s="23" t="str">
        <x:v>Technical proof</x:v>
      </x:c>
      <x:c r="B9" s="23" t="str">
        <x:v>Bank-level security</x:v>
      </x:c>
      <x:c r="C9" s="23" t="str">
        <x:v>SOC 2 Type II, SSO, and SCIM on every plan</x:v>
      </x:c>
      <x:c r="D9" s="57" t="n">
        <x:v>0</x:v>
      </x:c>
      <x:c r="E9" s="57" t="n">
        <x:v>0</x:v>
      </x:c>
      <x:c r="F9" s="57" t="n">
        <x:v>2</x:v>
      </x:c>
      <x:c r="G9" s="57" t="n">
        <x:v>0</x:v>
      </x:c>
      <x:c r="H9" s="57" t="n">
        <x:v>2</x:v>
      </x:c>
      <x:c r="I9" s="23" t="str">
        <x:v>Replaces vague reassurance with verifiable proof.</x:v>
      </x:c>
    </x:row>
    <x:row r="10" ht="55" customHeight="1">
      <x:c r="A10" s="23" t="str">
        <x:v>Procurement line</x:v>
      </x:c>
      <x:c r="B10" s="23" t="str">
        <x:v>Trusted by industry leaders</x:v>
      </x:c>
      <x:c r="C10" s="23" t="str">
        <x:v>Used by 40 mid-market CFOs; 30-day exit clause, no lock-in</x:v>
      </x:c>
      <x:c r="D10" s="57" t="n">
        <x:v>1</x:v>
      </x:c>
      <x:c r="E10" s="57" t="n">
        <x:v>1</x:v>
      </x:c>
      <x:c r="F10" s="57" t="n">
        <x:v>0</x:v>
      </x:c>
      <x:c r="G10" s="57" t="n">
        <x:v>0</x:v>
      </x:c>
      <x:c r="H10" s="57" t="n">
        <x:v>2</x:v>
      </x:c>
      <x:c r="I10" s="23" t="str">
        <x:v>Surfaces references and exit terms.</x:v>
      </x:c>
    </x:row>
  </x:sheetData>
  <x:mergeCells>
    <x:mergeCell ref="A1:I1"/>
    <x:mergeCell ref="A2:I2"/>
  </x:mergeCells>
  <x:pageMargins left="0.7" right="0.7" top="0.75" bottom="0.75" header="0.3" footer="0.3"/>
</x:worksheet>
</file>